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410" firstSheet="19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externalReferences>
    <externalReference r:id="rId26"/>
  </externalReferences>
  <calcPr calcId="144525"/>
</workbook>
</file>

<file path=xl/sharedStrings.xml><?xml version="1.0" encoding="utf-8"?>
<sst xmlns="http://schemas.openxmlformats.org/spreadsheetml/2006/main" count="1393" uniqueCount="612">
  <si>
    <t>2025年部门预算公开表</t>
  </si>
  <si>
    <t>单位编码：</t>
  </si>
  <si>
    <t>116005</t>
  </si>
  <si>
    <t>单位名称：</t>
  </si>
  <si>
    <t>州政府驻北京联络处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</si>
  <si>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</si>
  <si>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</si>
  <si>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</si>
  <si>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</si>
  <si>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</si>
  <si>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</si>
  <si>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</si>
  <si>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</si>
  <si>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</si>
  <si>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</si>
  <si>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</si>
  <si>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</si>
  <si>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</si>
  <si>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</si>
  <si>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</si>
  <si>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</si>
  <si>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</si>
  <si>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</si>
  <si>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</si>
  <si>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</si>
  <si>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</si>
  <si>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</si>
  <si>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</si>
  <si>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</si>
  <si>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</si>
  <si>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</si>
  <si>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单位：116005_州政府驻北京联络处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</si>
  <si>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</si>
  <si>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</si>
  <si>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</si>
  <si>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</si>
  <si>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</si>
  <si>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</si>
  <si>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</si>
  <si>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</si>
  <si>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</si>
  <si>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</si>
  <si>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</si>
  <si>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</si>
  <si>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</si>
  <si>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</si>
  <si>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</si>
  <si>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</si>
  <si>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</si>
  <si>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</si>
  <si>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</si>
  <si>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</si>
  <si>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</si>
  <si>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</si>
  <si>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</si>
  <si>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</si>
  <si>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</si>
  <si>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</si>
  <si>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</si>
  <si>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</si>
  <si>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</si>
  <si>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</si>
  <si>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</si>
  <si>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</si>
  <si>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</si>
  <si>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</si>
  <si>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</si>
  <si>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</si>
  <si>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</si>
  <si>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</si>
  <si>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</si>
  <si>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</si>
  <si>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</si>
  <si>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</si>
  <si>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</si>
  <si>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</si>
  <si>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</si>
  <si>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</si>
  <si>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</si>
  <si>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</si>
  <si>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</si>
  <si>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</si>
  <si>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</si>
  <si>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</si>
  <si>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</si>
  <si>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</si>
  <si>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</si>
  <si>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</si>
  <si>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</si>
  <si>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</si>
  <si>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</si>
  <si>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</si>
  <si>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</si>
  <si>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</si>
  <si>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</si>
  <si>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</si>
  <si>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</si>
  <si>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</si>
  <si>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</si>
  <si>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</si>
  <si>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</si>
  <si>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</si>
  <si>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</si>
  <si>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</si>
  <si>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</si>
  <si>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</si>
  <si>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</si>
  <si>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</si>
  <si>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</si>
  <si>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</si>
  <si>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</si>
  <si>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</si>
  <si>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</si>
  <si>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</si>
  <si>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</si>
  <si>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</si>
  <si>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</si>
  <si>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</si>
  <si>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</si>
  <si>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</si>
  <si>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</si>
  <si>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</si>
  <si>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</si>
  <si>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</si>
  <si>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</si>
  <si>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</si>
  <si>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</si>
  <si>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</si>
  <si>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</si>
  <si>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</si>
  <si>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</si>
  <si>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</si>
  <si>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</si>
  <si>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</si>
  <si>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</si>
  <si>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</si>
  <si>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</si>
  <si>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</si>
  <si>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</si>
  <si>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</si>
  <si>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</si>
  <si>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</si>
  <si>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</si>
  <si>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</si>
  <si>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</si>
  <si>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</si>
  <si>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</si>
  <si>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</si>
  <si>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</si>
  <si>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</si>
  <si>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</si>
  <si>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</si>
  <si>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</si>
  <si>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</si>
  <si>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116</t>
  </si>
  <si>
    <t>湘西州人民政府办公室</t>
  </si>
  <si>
    <t xml:space="preserve">  116005</t>
  </si>
  <si>
    <t xml:space="preserve">  州政府驻北京联络处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</si>
  <si>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</si>
  <si>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</si>
  <si>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</si>
  <si>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</si>
  <si>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</si>
  <si>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</si>
  <si>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</si>
  <si>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</si>
  <si>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</si>
  <si>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</si>
  <si>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</si>
  <si>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</si>
  <si>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州政府驻北京联络处</t>
  </si>
  <si>
    <t>201</t>
  </si>
  <si>
    <t xml:space="preserve">   201</t>
  </si>
  <si>
    <t xml:space="preserve">   一般公共服务支出</t>
  </si>
  <si>
    <t>03</t>
  </si>
  <si>
    <t xml:space="preserve">     20103</t>
  </si>
  <si>
    <t xml:space="preserve">     政府办公厅（室）及相关机构事务</t>
  </si>
  <si>
    <t>01</t>
  </si>
  <si>
    <t xml:space="preserve">      2010301</t>
  </si>
  <si>
    <t xml:space="preserve">      行政运行</t>
  </si>
  <si>
    <t>02</t>
  </si>
  <si>
    <t xml:space="preserve">      2010302</t>
  </si>
  <si>
    <t xml:space="preserve">      一般行政管理事务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</si>
  <si>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</si>
  <si>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</si>
  <si>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</si>
  <si>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</si>
  <si>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</si>
  <si>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</si>
  <si>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2080502</t>
  </si>
  <si>
    <t xml:space="preserve">      事业单位离退休</t>
  </si>
  <si>
    <t xml:space="preserve">      2080505</t>
  </si>
  <si>
    <t xml:space="preserve">      机关事业单位基本养老保险缴费支出</t>
  </si>
  <si>
    <t>06</t>
  </si>
  <si>
    <t xml:space="preserve">      2080506</t>
  </si>
  <si>
    <t xml:space="preserve">      机关事业单位职业年金缴费支出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</si>
  <si>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</si>
  <si>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</si>
  <si>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</si>
  <si>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</si>
  <si>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</si>
  <si>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</si>
  <si>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</si>
  <si>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</si>
  <si>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</si>
  <si>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</si>
  <si>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</si>
  <si>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</si>
  <si>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</si>
  <si>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</si>
  <si>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</si>
  <si>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</si>
  <si>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</si>
  <si>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</si>
  <si>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</si>
  <si>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</si>
  <si>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</si>
  <si>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</si>
  <si>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</si>
  <si>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</si>
  <si>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</si>
  <si>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</si>
  <si>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</si>
  <si>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</si>
  <si>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</si>
  <si>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</si>
  <si>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</si>
  <si>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</si>
  <si>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</si>
  <si>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</si>
  <si>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</si>
  <si>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</si>
  <si>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</si>
  <si>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</si>
  <si>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116005</t>
  </si>
  <si>
    <t xml:space="preserve">    行政运行</t>
  </si>
  <si>
    <t xml:space="preserve">    一般行政管理事务</t>
  </si>
  <si>
    <t xml:space="preserve">    事业单位离退休</t>
  </si>
  <si>
    <t xml:space="preserve">    机关事业单位基本养老保险缴费支出</t>
  </si>
  <si>
    <t xml:space="preserve">    机关事业单位职业年金缴费支出</t>
  </si>
  <si>
    <t xml:space="preserve">    其他社会保障和就业支出</t>
  </si>
  <si>
    <t xml:space="preserve">    行政单位医疗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</si>
  <si>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</si>
  <si>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</si>
  <si>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</si>
  <si>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</si>
  <si>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</si>
  <si>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</si>
  <si>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</si>
  <si>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</si>
  <si>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</si>
  <si>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</si>
  <si>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</si>
  <si>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</si>
  <si>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</si>
  <si>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</si>
  <si>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</si>
  <si>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</si>
  <si>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</si>
  <si>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</si>
  <si>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</si>
  <si>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</si>
  <si>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</si>
  <si>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</si>
  <si>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</si>
  <si>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</si>
  <si>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</si>
  <si>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</si>
  <si>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20103</t>
  </si>
  <si>
    <t xml:space="preserve">    政府办公厅（室）及相关机构事务</t>
  </si>
  <si>
    <t xml:space="preserve">     2010301</t>
  </si>
  <si>
    <t xml:space="preserve">     行政运行</t>
  </si>
  <si>
    <t xml:space="preserve">     2010302</t>
  </si>
  <si>
    <t xml:space="preserve">     一般行政管理事务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</si>
  <si>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</si>
  <si>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</si>
  <si>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</si>
  <si>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</si>
  <si>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</si>
  <si>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</si>
  <si>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</si>
  <si>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</si>
  <si>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</si>
  <si>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</si>
  <si>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</si>
  <si>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</si>
  <si>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</si>
  <si>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</si>
  <si>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</si>
  <si>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</si>
  <si>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</si>
  <si>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</si>
  <si>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</si>
  <si>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</si>
  <si>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</si>
  <si>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</si>
  <si>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</si>
  <si>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</si>
  <si>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</si>
  <si>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</si>
  <si>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</si>
  <si>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</si>
  <si>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</si>
  <si>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</si>
  <si>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</si>
  <si>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</si>
  <si>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</si>
  <si>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30199</t>
  </si>
  <si>
    <t xml:space="preserve">  其他工资福利支出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</si>
  <si>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</si>
  <si>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</si>
  <si>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</si>
  <si>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</si>
  <si>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</si>
  <si>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</si>
  <si>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</si>
  <si>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</si>
  <si>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</si>
  <si>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</si>
  <si>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</si>
  <si>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</si>
  <si>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</si>
  <si>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</si>
  <si>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</si>
  <si>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</si>
  <si>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</si>
  <si>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</si>
  <si>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</si>
  <si>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</si>
  <si>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30208</t>
  </si>
  <si>
    <t xml:space="preserve">  取暖费</t>
  </si>
  <si>
    <t xml:space="preserve">  30209</t>
  </si>
  <si>
    <t xml:space="preserve">  物业管理费</t>
  </si>
  <si>
    <t xml:space="preserve">  30211</t>
  </si>
  <si>
    <t xml:space="preserve">  差旅费</t>
  </si>
  <si>
    <t xml:space="preserve">  30213</t>
  </si>
  <si>
    <t xml:space="preserve">  维修（护）费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</si>
  <si>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</si>
  <si>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</si>
  <si>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</si>
  <si>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</si>
  <si>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30239</t>
  </si>
  <si>
    <t xml:space="preserve">  其他交通费用</t>
  </si>
  <si>
    <t xml:space="preserve">  30240</t>
  </si>
  <si>
    <t xml:space="preserve">  税金及附加费用</t>
  </si>
  <si>
    <t xml:space="preserve">  30299</t>
  </si>
  <si>
    <t xml:space="preserve">  其他商品和服务支出</t>
  </si>
  <si>
    <t xml:space="preserve">  30216</t>
  </si>
  <si>
    <t xml:space="preserve">  培训费</t>
  </si>
  <si>
    <t xml:space="preserve">  30231</t>
  </si>
  <si>
    <t xml:space="preserve">  公务用车运行维护费</t>
  </si>
  <si>
    <t xml:space="preserve">  30215</t>
  </si>
  <si>
    <t xml:space="preserve">  会议费</t>
  </si>
  <si>
    <t>303</t>
  </si>
  <si>
    <t xml:space="preserve">  30399</t>
  </si>
  <si>
    <t xml:space="preserve">  其他对个人和家庭的补助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</si>
  <si>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</si>
  <si>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</si>
  <si>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</si>
  <si>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</si>
  <si>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</si>
  <si>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</si>
  <si>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</si>
  <si>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</si>
  <si>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</si>
  <si>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</si>
  <si>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</si>
  <si>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</si>
  <si>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</si>
  <si>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</si>
  <si>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</si>
  <si>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</si>
  <si>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</si>
  <si>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</si>
  <si>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</si>
  <si>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</si>
  <si>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</si>
  <si>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</si>
  <si>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</si>
  <si>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</si>
  <si>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</si>
  <si>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</si>
  <si>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</si>
  <si>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</si>
  <si>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</si>
  <si>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</si>
  <si>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</si>
  <si>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</si>
  <si>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</si>
  <si>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</si>
  <si>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</si>
  <si>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</si>
  <si>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</si>
  <si>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</si>
  <si>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</si>
  <si>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</si>
  <si>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</si>
  <si>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</si>
  <si>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</si>
  <si>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</si>
  <si>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</si>
  <si>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</si>
  <si>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</si>
  <si>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</si>
  <si>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</si>
  <si>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</si>
  <si>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</si>
  <si>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</si>
  <si>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</si>
  <si>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</si>
  <si>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</si>
  <si>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</si>
  <si>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</si>
  <si>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</si>
  <si>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</si>
  <si>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</si>
  <si>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</si>
  <si>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</si>
  <si>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</si>
  <si>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</si>
  <si>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</si>
  <si>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</si>
  <si>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</si>
  <si>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</si>
  <si>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</si>
  <si>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</si>
  <si>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</si>
  <si>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</si>
  <si>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</si>
  <si>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</si>
  <si>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</si>
  <si>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</si>
  <si>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</si>
  <si>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</si>
  <si>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</si>
  <si>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</si>
  <si>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</si>
  <si>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</si>
  <si>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</si>
  <si>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</si>
  <si>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</si>
  <si>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</si>
  <si>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</si>
  <si>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</si>
  <si>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</si>
  <si>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</si>
  <si>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</si>
  <si>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</si>
  <si>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</si>
  <si>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</si>
  <si>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</si>
  <si>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</si>
  <si>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</si>
  <si>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</si>
  <si>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</si>
  <si>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</si>
  <si>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</si>
  <si>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116005</t>
  </si>
  <si>
    <t xml:space="preserve">   接待协调服务费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</si>
  <si>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</si>
  <si>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</si>
  <si>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</si>
  <si>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</si>
  <si>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</si>
  <si>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</si>
  <si>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</si>
  <si>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</si>
  <si>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</si>
  <si>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</si>
  <si>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</si>
  <si>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</si>
  <si>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</si>
  <si>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</si>
  <si>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接待协调服务费</t>
  </si>
  <si>
    <t>保障好客房、食堂、车辆、办公等来京公务后勤服务，陪同、协调、沟通、跟踪州内来京汇报、招商、驻京维稳等对外联络服务工作</t>
  </si>
  <si>
    <t>成本指标</t>
  </si>
  <si>
    <t>经济成本指标</t>
  </si>
  <si>
    <t>接待协调服务费</t>
  </si>
  <si>
    <t>30</t>
  </si>
  <si>
    <t>完成来京公务接待协调服务</t>
  </si>
  <si>
    <t>成本低于等于30万元得10分，每超过1%扣0.5分，扣完为止</t>
  </si>
  <si>
    <t>万元</t>
  </si>
  <si>
    <t>≤</t>
  </si>
  <si>
    <t>社会成本指标</t>
  </si>
  <si>
    <t>来京公务接待协调服务</t>
  </si>
  <si>
    <t>完成</t>
  </si>
  <si>
    <t>保障来京公务接待协调服务</t>
  </si>
  <si>
    <t>完成来京公务接待协调服务任务</t>
  </si>
  <si>
    <t>定性</t>
  </si>
  <si>
    <t>生态环境成本指标</t>
  </si>
  <si>
    <t>自然环境方面无负面影响</t>
  </si>
  <si>
    <t>1</t>
  </si>
  <si>
    <t>完成工作无相关部门负面评价</t>
  </si>
  <si>
    <t>未发生负面评价和投诉得10分，每投诉1次扣扣2分，扣完为止</t>
  </si>
  <si>
    <t>次</t>
  </si>
  <si>
    <t>产出指标</t>
  </si>
  <si>
    <t>数量指标</t>
  </si>
  <si>
    <t>接待协调服务完成人次</t>
  </si>
  <si>
    <t>100</t>
  </si>
  <si>
    <t>考核接待协调服务工作</t>
  </si>
  <si>
    <t>大于等于100人次得20分，每减少5人次扣1分，扣完为止</t>
  </si>
  <si>
    <t>人次</t>
  </si>
  <si>
    <t>≥</t>
  </si>
  <si>
    <t>质量指标</t>
  </si>
  <si>
    <t>接待协调服务完成率</t>
  </si>
  <si>
    <t>100%完成得20分，每减少2%扣1分，扣完为止</t>
  </si>
  <si>
    <t>%</t>
  </si>
  <si>
    <t>=</t>
  </si>
  <si>
    <t>时效指标</t>
  </si>
  <si>
    <t>2025年12月31日</t>
  </si>
  <si>
    <t>12</t>
  </si>
  <si>
    <t>项目完成时间</t>
  </si>
  <si>
    <t>按时完成</t>
  </si>
  <si>
    <t xml:space="preserve">效益指标 </t>
  </si>
  <si>
    <t>经济效益指标</t>
  </si>
  <si>
    <t>提高接待协调服务质量</t>
  </si>
  <si>
    <t>加强管理提高服务水平和质量</t>
  </si>
  <si>
    <t>保障完成接待协调服务工作</t>
  </si>
  <si>
    <t>社会效益指标</t>
  </si>
  <si>
    <t>完成接待协调服务</t>
  </si>
  <si>
    <t>生态效益指标</t>
  </si>
  <si>
    <t>生态方面无负面影响</t>
  </si>
  <si>
    <t>可持续影响指标</t>
  </si>
  <si>
    <t>杜绝铺张浪费</t>
  </si>
  <si>
    <t>严格控制接待协调服务标准</t>
  </si>
  <si>
    <t>严格控制接待协调服务标准，提高服务质量和水平</t>
  </si>
  <si>
    <t>满意度指标</t>
  </si>
  <si>
    <t>服务对象满意度指标</t>
  </si>
  <si>
    <t>服务对象满意度</t>
  </si>
  <si>
    <t>90</t>
  </si>
  <si>
    <t>服务对象满意度90%以上</t>
  </si>
  <si>
    <t>满意度90%以上计10分，90%-85%计8分，85%-70%计6分，70%以下计4分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</si>
  <si>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</si>
  <si>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</si>
  <si>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</si>
  <si>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</si>
  <si>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</si>
  <si>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</si>
  <si>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</si>
  <si>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</si>
  <si>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</si>
  <si>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</si>
  <si>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</si>
  <si>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一、负责与国家部委的联系，加强与北京的经济技术合同，为我州引进项目、资金、技术、人才和先进管理经验牵线搭桥。二、围绕州委、州人民政府决策提供信息服务。三、负责与中央和国家机关及北京市党政军机关、湘西籍人士和各界人士和联络，争取他们对我州经济建设和社会发展和支持和帮助。四、负责州领导在北京的接待服务工作，为州直单位和各县市在北京进行公务活动的人员提供方便。五、承办州委、州政府交办的其他事项。</t>
  </si>
  <si>
    <t>895.6319</t>
  </si>
  <si>
    <t>该指标主要考核工作成本</t>
  </si>
  <si>
    <t>完成效果好计5分，超支10%扣1份，扣完为止</t>
  </si>
  <si>
    <t>33</t>
  </si>
  <si>
    <t>减少浪费，节约开支</t>
  </si>
  <si>
    <t/>
  </si>
  <si>
    <t>支出效果好计5分，超支10%扣1份，扣完为止</t>
  </si>
  <si>
    <t>杜绝浪费，节约开支</t>
  </si>
  <si>
    <t>开展党建、政治学习等活动</t>
  </si>
  <si>
    <t>6</t>
  </si>
  <si>
    <t>该指标主要考核学习和遵守党章及党内各项纪律，开展了党廉政教育，廉政党课、政治学习等活动</t>
  </si>
  <si>
    <t>每全部完成计3分，减少1次扣0.5分，扣完为止</t>
  </si>
  <si>
    <t>招商引资、引进签约项目</t>
  </si>
  <si>
    <t>3</t>
  </si>
  <si>
    <t>个</t>
  </si>
  <si>
    <t>该指标主要考核招商引资工资</t>
  </si>
  <si>
    <t>每全部完成计2分，减少1次扣1分，扣完为止</t>
  </si>
  <si>
    <t>宣传推介、协助在京参加或举办重大经贸招商活动</t>
  </si>
  <si>
    <t>2</t>
  </si>
  <si>
    <t>该指标主要考核宣传推介、协助商贸活动工作</t>
  </si>
  <si>
    <t>每全部完成计2分，减少1次扣0.5分，扣完为止</t>
  </si>
  <si>
    <t>劳务输出，报送优质岗位信息</t>
  </si>
  <si>
    <t>50</t>
  </si>
  <si>
    <t>该指标主要考核劳务输出工作</t>
  </si>
  <si>
    <t>每全部完成计2分，减少10次扣0.5分，扣完为止</t>
  </si>
  <si>
    <t>信息报送</t>
  </si>
  <si>
    <t>8</t>
  </si>
  <si>
    <t>该指标主要考核信息报送工作</t>
  </si>
  <si>
    <t>每全部完成计2分，减少2次扣0.5分，扣完为止</t>
  </si>
  <si>
    <t>了解劝返接访动态，给驻京劝返工作提供支持</t>
  </si>
  <si>
    <t>该指标主要考核驻京劝返工作</t>
  </si>
  <si>
    <t>完成接待服务</t>
  </si>
  <si>
    <t>该指标主要考核接待服务工作</t>
  </si>
  <si>
    <t>开展学习习近平新时代中国特色社会主义思想主题教育，坚持不懈用党的创新理论凝心铸魂</t>
  </si>
  <si>
    <t>该指标主要考核加强新时代廉洁文化建设，扎实推进廉洁教育，筑牢党员干部思想防线</t>
  </si>
  <si>
    <t>完成效果好计2分，每少10%扣0.5分，扣完为止</t>
  </si>
  <si>
    <t>招商引资、引进签约项目完成率</t>
  </si>
  <si>
    <t>该指标主要考核招商引资工作</t>
  </si>
  <si>
    <t>宣传推介、协助商贸活动完成率</t>
  </si>
  <si>
    <t>劳务输出完成率</t>
  </si>
  <si>
    <t>信息报送完成率</t>
  </si>
  <si>
    <t>该指标主要考核核算报送工作</t>
  </si>
  <si>
    <t>掌握劝返工作情况并提供相应支持</t>
  </si>
  <si>
    <t>该指标主要考核劝返工作</t>
  </si>
  <si>
    <t>接待服务完成率</t>
  </si>
  <si>
    <t>完成效果好计3分，每少10%扣0.5分，扣完为止</t>
  </si>
  <si>
    <t>2025年12月31日完成</t>
  </si>
  <si>
    <t>月</t>
  </si>
  <si>
    <t>该指标主要考核年度总体目标工作任务完成时间</t>
  </si>
  <si>
    <t>按时完成计10分，未完成一项扣1分，扣完为止</t>
  </si>
  <si>
    <t>完成工作任务数量达标率</t>
  </si>
  <si>
    <t>举办“招商会、推介会、年会”等活动，做好招商经贸活动的服务对接工作</t>
  </si>
  <si>
    <t>办湘西州提供优质就业信息和就业基地，增加劳务渠道，发展能人带动效益</t>
  </si>
  <si>
    <t>紧密联系湘籍优秀企业家和政府部门人员，加强湘商回归联络部“建设，为湘商回归“工作打好基础””</t>
  </si>
  <si>
    <t>该指标主要考核湘商回归工作</t>
  </si>
  <si>
    <t>提高信息报送质量，为州委、州政府提供信息服务</t>
  </si>
  <si>
    <t>资金是否按照预算标准执行，未出现超标现象</t>
  </si>
  <si>
    <t>该指标主要考核预算资金执行情况</t>
  </si>
  <si>
    <t>完成效果好计5分，每少10%扣0.5分，扣完为止</t>
  </si>
  <si>
    <t>节约开支，严格按照预算标准支出</t>
  </si>
  <si>
    <t>该指标主要考核预算资金完成情况</t>
  </si>
  <si>
    <t>社会公众满意度</t>
  </si>
  <si>
    <t>该指标主要考核社会公众满意度</t>
  </si>
  <si>
    <t>满意度90%以上计3分，每少10%扣1分，扣完为止</t>
  </si>
  <si>
    <t>该指标主要考核服务对象满意度</t>
  </si>
  <si>
    <t>干部职工满意度</t>
  </si>
  <si>
    <t>该指标主要考核干部职工满意度</t>
  </si>
  <si>
    <t>满意度90%以上计4分，每少10%扣1分，扣完为止</t>
  </si>
</sst>
</file>

<file path=xl/styles.xml><?xml version="1.0" encoding="utf-8"?>
<styleSheet xmlns="http://schemas.openxmlformats.org/spreadsheetml/2006/main">
  <numFmts count="5">
    <numFmt numFmtId="176" formatCode="#0.00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8"/>
      <color indexed="8"/>
      <name val="宋体"/>
      <charset val="134"/>
      <scheme val="minor"/>
    </font>
    <font>
      <b/>
      <sz val="9"/>
      <name val="SimSun"/>
      <charset val="134"/>
    </font>
    <font>
      <sz val="8"/>
      <name val="宋体"/>
      <charset val="134"/>
      <scheme val="minor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20" fillId="26" borderId="0" applyNumberFormat="false" applyBorder="false" applyAlignment="false" applyProtection="false">
      <alignment vertical="center"/>
    </xf>
    <xf numFmtId="0" fontId="17" fillId="34" borderId="0" applyNumberFormat="false" applyBorder="false" applyAlignment="false" applyProtection="false">
      <alignment vertical="center"/>
    </xf>
    <xf numFmtId="0" fontId="20" fillId="33" borderId="0" applyNumberFormat="false" applyBorder="false" applyAlignment="false" applyProtection="false">
      <alignment vertical="center"/>
    </xf>
    <xf numFmtId="0" fontId="31" fillId="27" borderId="11" applyNumberFormat="false" applyAlignment="false" applyProtection="false">
      <alignment vertical="center"/>
    </xf>
    <xf numFmtId="0" fontId="17" fillId="24" borderId="0" applyNumberFormat="false" applyBorder="false" applyAlignment="false" applyProtection="false">
      <alignment vertical="center"/>
    </xf>
    <xf numFmtId="0" fontId="17" fillId="13" borderId="0" applyNumberFormat="false" applyBorder="false" applyAlignment="false" applyProtection="false">
      <alignment vertical="center"/>
    </xf>
    <xf numFmtId="44" fontId="19" fillId="0" borderId="0" applyFont="false" applyFill="false" applyBorder="false" applyAlignment="false" applyProtection="false">
      <alignment vertical="center"/>
    </xf>
    <xf numFmtId="0" fontId="20" fillId="25" borderId="0" applyNumberFormat="false" applyBorder="false" applyAlignment="false" applyProtection="false">
      <alignment vertical="center"/>
    </xf>
    <xf numFmtId="9" fontId="19" fillId="0" borderId="0" applyFont="false" applyFill="false" applyBorder="false" applyAlignment="false" applyProtection="false">
      <alignment vertical="center"/>
    </xf>
    <xf numFmtId="0" fontId="20" fillId="30" borderId="0" applyNumberFormat="false" applyBorder="false" applyAlignment="false" applyProtection="false">
      <alignment vertical="center"/>
    </xf>
    <xf numFmtId="0" fontId="20" fillId="12" borderId="0" applyNumberFormat="false" applyBorder="false" applyAlignment="false" applyProtection="false">
      <alignment vertical="center"/>
    </xf>
    <xf numFmtId="0" fontId="20" fillId="23" borderId="0" applyNumberFormat="false" applyBorder="false" applyAlignment="false" applyProtection="false">
      <alignment vertical="center"/>
    </xf>
    <xf numFmtId="0" fontId="20" fillId="21" borderId="0" applyNumberFormat="false" applyBorder="false" applyAlignment="false" applyProtection="false">
      <alignment vertical="center"/>
    </xf>
    <xf numFmtId="0" fontId="20" fillId="20" borderId="0" applyNumberFormat="false" applyBorder="false" applyAlignment="false" applyProtection="false">
      <alignment vertical="center"/>
    </xf>
    <xf numFmtId="0" fontId="29" fillId="19" borderId="11" applyNumberFormat="false" applyAlignment="false" applyProtection="false">
      <alignment vertical="center"/>
    </xf>
    <xf numFmtId="0" fontId="20" fillId="18" borderId="0" applyNumberFormat="false" applyBorder="false" applyAlignment="false" applyProtection="false">
      <alignment vertical="center"/>
    </xf>
    <xf numFmtId="0" fontId="34" fillId="29" borderId="0" applyNumberFormat="false" applyBorder="false" applyAlignment="false" applyProtection="false">
      <alignment vertical="center"/>
    </xf>
    <xf numFmtId="0" fontId="17" fillId="31" borderId="0" applyNumberFormat="false" applyBorder="false" applyAlignment="false" applyProtection="false">
      <alignment vertical="center"/>
    </xf>
    <xf numFmtId="0" fontId="28" fillId="16" borderId="0" applyNumberFormat="false" applyBorder="false" applyAlignment="false" applyProtection="false">
      <alignment vertical="center"/>
    </xf>
    <xf numFmtId="0" fontId="17" fillId="15" borderId="0" applyNumberFormat="false" applyBorder="false" applyAlignment="false" applyProtection="false">
      <alignment vertical="center"/>
    </xf>
    <xf numFmtId="0" fontId="26" fillId="0" borderId="10" applyNumberFormat="false" applyFill="false" applyAlignment="false" applyProtection="false">
      <alignment vertical="center"/>
    </xf>
    <xf numFmtId="0" fontId="25" fillId="14" borderId="0" applyNumberFormat="false" applyBorder="false" applyAlignment="false" applyProtection="false">
      <alignment vertical="center"/>
    </xf>
    <xf numFmtId="0" fontId="32" fillId="28" borderId="13" applyNumberFormat="false" applyAlignment="false" applyProtection="false">
      <alignment vertical="center"/>
    </xf>
    <xf numFmtId="0" fontId="30" fillId="19" borderId="12" applyNumberFormat="false" applyAlignment="false" applyProtection="false">
      <alignment vertical="center"/>
    </xf>
    <xf numFmtId="0" fontId="24" fillId="0" borderId="7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7" fillId="32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42" fontId="19" fillId="0" borderId="0" applyFont="false" applyFill="false" applyBorder="false" applyAlignment="false" applyProtection="false">
      <alignment vertical="center"/>
    </xf>
    <xf numFmtId="0" fontId="17" fillId="11" borderId="0" applyNumberFormat="false" applyBorder="false" applyAlignment="false" applyProtection="false">
      <alignment vertical="center"/>
    </xf>
    <xf numFmtId="43" fontId="19" fillId="0" borderId="0" applyFont="false" applyFill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35" fillId="0" borderId="0" applyNumberFormat="false" applyFill="false" applyBorder="false" applyAlignment="false" applyProtection="false">
      <alignment vertical="center"/>
    </xf>
    <xf numFmtId="0" fontId="17" fillId="9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20" fillId="8" borderId="0" applyNumberFormat="false" applyBorder="false" applyAlignment="false" applyProtection="false">
      <alignment vertical="center"/>
    </xf>
    <xf numFmtId="0" fontId="19" fillId="7" borderId="8" applyNumberFormat="false" applyFont="false" applyAlignment="false" applyProtection="false">
      <alignment vertical="center"/>
    </xf>
    <xf numFmtId="0" fontId="17" fillId="6" borderId="0" applyNumberFormat="false" applyBorder="false" applyAlignment="false" applyProtection="false">
      <alignment vertical="center"/>
    </xf>
    <xf numFmtId="0" fontId="20" fillId="5" borderId="0" applyNumberFormat="false" applyBorder="false" applyAlignment="false" applyProtection="false">
      <alignment vertical="center"/>
    </xf>
    <xf numFmtId="0" fontId="17" fillId="17" borderId="0" applyNumberFormat="false" applyBorder="false" applyAlignment="false" applyProtection="false">
      <alignment vertical="center"/>
    </xf>
    <xf numFmtId="0" fontId="33" fillId="0" borderId="0" applyNumberFormat="false" applyFill="false" applyBorder="false" applyAlignment="false" applyProtection="false">
      <alignment vertical="center"/>
    </xf>
    <xf numFmtId="41" fontId="19" fillId="0" borderId="0" applyFont="false" applyFill="false" applyBorder="false" applyAlignment="false" applyProtection="false">
      <alignment vertical="center"/>
    </xf>
    <xf numFmtId="0" fontId="18" fillId="0" borderId="7" applyNumberFormat="false" applyFill="false" applyAlignment="false" applyProtection="false">
      <alignment vertical="center"/>
    </xf>
    <xf numFmtId="0" fontId="17" fillId="22" borderId="0" applyNumberFormat="false" applyBorder="false" applyAlignment="false" applyProtection="false">
      <alignment vertical="center"/>
    </xf>
    <xf numFmtId="0" fontId="22" fillId="0" borderId="9" applyNumberFormat="false" applyFill="false" applyAlignment="false" applyProtection="false">
      <alignment vertical="center"/>
    </xf>
    <xf numFmtId="0" fontId="20" fillId="10" borderId="0" applyNumberFormat="false" applyBorder="false" applyAlignment="false" applyProtection="false">
      <alignment vertical="center"/>
    </xf>
    <xf numFmtId="0" fontId="17" fillId="4" borderId="0" applyNumberFormat="false" applyBorder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</cellStyleXfs>
  <cellXfs count="61">
    <xf numFmtId="0" fontId="0" fillId="0" borderId="0" xfId="0" applyFont="true">
      <alignment vertical="center"/>
    </xf>
    <xf numFmtId="0" fontId="1" fillId="0" borderId="0" xfId="0" applyFont="true" applyBorder="true" applyAlignment="true">
      <alignment vertical="center" wrapText="true"/>
    </xf>
    <xf numFmtId="0" fontId="2" fillId="0" borderId="0" xfId="0" applyFont="true" applyBorder="true" applyAlignment="true">
      <alignment horizontal="center" vertical="center" wrapText="true"/>
    </xf>
    <xf numFmtId="0" fontId="3" fillId="0" borderId="0" xfId="0" applyFont="true" applyBorder="true" applyAlignment="true">
      <alignment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vertical="center" wrapText="true"/>
    </xf>
    <xf numFmtId="4" fontId="5" fillId="0" borderId="1" xfId="0" applyNumberFormat="true" applyFont="true" applyBorder="true" applyAlignment="true">
      <alignment vertical="center" wrapText="true"/>
    </xf>
    <xf numFmtId="0" fontId="5" fillId="0" borderId="0" xfId="0" applyFont="true" applyBorder="true" applyAlignment="true">
      <alignment vertical="center" wrapText="true"/>
    </xf>
    <xf numFmtId="0" fontId="5" fillId="0" borderId="2" xfId="0" applyFont="true" applyBorder="true" applyAlignment="true">
      <alignment horizontal="center" vertical="center" wrapText="true"/>
    </xf>
    <xf numFmtId="0" fontId="5" fillId="0" borderId="3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5" fillId="0" borderId="4" xfId="0" applyFont="true" applyBorder="true" applyAlignment="true">
      <alignment horizontal="center" vertical="center" wrapText="true"/>
    </xf>
    <xf numFmtId="0" fontId="6" fillId="2" borderId="5" xfId="0" applyFont="true" applyFill="true" applyBorder="true" applyAlignment="true">
      <alignment horizontal="left" vertical="center"/>
    </xf>
    <xf numFmtId="0" fontId="7" fillId="0" borderId="0" xfId="0" applyFont="true" applyBorder="true" applyAlignment="true">
      <alignment horizontal="right" vertical="center" wrapText="true"/>
    </xf>
    <xf numFmtId="0" fontId="8" fillId="2" borderId="1" xfId="0" applyFont="true" applyFill="true" applyBorder="true" applyAlignment="true">
      <alignment vertical="center" wrapText="true"/>
    </xf>
    <xf numFmtId="0" fontId="9" fillId="0" borderId="0" xfId="0" applyFont="true" applyBorder="true" applyAlignment="true">
      <alignment horizontal="center" vertical="center" wrapText="true"/>
    </xf>
    <xf numFmtId="0" fontId="7" fillId="0" borderId="0" xfId="0" applyFont="true" applyBorder="true" applyAlignment="true">
      <alignment vertical="center" wrapText="true"/>
    </xf>
    <xf numFmtId="0" fontId="10" fillId="0" borderId="1" xfId="0" applyFont="true" applyBorder="true" applyAlignment="true">
      <alignment horizontal="left" vertical="center" wrapText="true"/>
    </xf>
    <xf numFmtId="4" fontId="10" fillId="0" borderId="1" xfId="0" applyNumberFormat="true" applyFont="true" applyBorder="true" applyAlignment="true">
      <alignment vertical="center" wrapText="true"/>
    </xf>
    <xf numFmtId="0" fontId="10" fillId="0" borderId="1" xfId="0" applyFont="true" applyBorder="true" applyAlignment="true">
      <alignment vertical="center" wrapText="true"/>
    </xf>
    <xf numFmtId="0" fontId="11" fillId="0" borderId="1" xfId="0" applyFont="true" applyBorder="true" applyAlignment="true">
      <alignment horizontal="center" vertical="center" wrapText="true"/>
    </xf>
    <xf numFmtId="0" fontId="1" fillId="0" borderId="0" xfId="0" applyFont="true" applyBorder="true" applyAlignment="true">
      <alignment horizontal="right" vertical="center" wrapText="true"/>
    </xf>
    <xf numFmtId="0" fontId="12" fillId="0" borderId="0" xfId="0" applyFont="true" applyBorder="true" applyAlignment="true">
      <alignment horizontal="center" vertical="center" wrapText="true"/>
    </xf>
    <xf numFmtId="0" fontId="10" fillId="0" borderId="1" xfId="0" applyFont="true" applyBorder="true" applyAlignment="true">
      <alignment horizontal="center" vertical="center" wrapText="true"/>
    </xf>
    <xf numFmtId="0" fontId="5" fillId="3" borderId="1" xfId="0" applyFont="true" applyFill="true" applyBorder="true" applyAlignment="true">
      <alignment horizontal="left" vertical="center" wrapText="true"/>
    </xf>
    <xf numFmtId="0" fontId="10" fillId="3" borderId="1" xfId="0" applyFont="true" applyFill="true" applyBorder="true" applyAlignment="true">
      <alignment horizontal="left" vertical="center" wrapText="true"/>
    </xf>
    <xf numFmtId="4" fontId="5" fillId="0" borderId="1" xfId="0" applyNumberFormat="true" applyFont="true" applyBorder="true" applyAlignment="true">
      <alignment horizontal="right" vertical="center" wrapText="true"/>
    </xf>
    <xf numFmtId="0" fontId="10" fillId="3" borderId="1" xfId="0" applyFont="true" applyFill="true" applyBorder="true" applyAlignment="true">
      <alignment vertical="center" wrapText="true"/>
    </xf>
    <xf numFmtId="0" fontId="5" fillId="3" borderId="1" xfId="0" applyFont="true" applyFill="true" applyBorder="true" applyAlignment="true">
      <alignment horizontal="center" vertical="center" wrapText="true"/>
    </xf>
    <xf numFmtId="0" fontId="5" fillId="3" borderId="1" xfId="0" applyFont="true" applyFill="true" applyBorder="true" applyAlignment="true">
      <alignment vertical="center" wrapText="true"/>
    </xf>
    <xf numFmtId="4" fontId="5" fillId="3" borderId="1" xfId="0" applyNumberFormat="true" applyFont="true" applyFill="true" applyBorder="true" applyAlignment="true">
      <alignment vertical="center" wrapText="true"/>
    </xf>
    <xf numFmtId="0" fontId="1" fillId="0" borderId="1" xfId="0" applyFont="true" applyBorder="true" applyAlignment="true">
      <alignment vertical="center" wrapText="true"/>
    </xf>
    <xf numFmtId="4" fontId="10" fillId="0" borderId="1" xfId="0" applyNumberFormat="true" applyFont="true" applyBorder="true" applyAlignment="true">
      <alignment horizontal="right" vertical="center" wrapText="true"/>
    </xf>
    <xf numFmtId="0" fontId="4" fillId="0" borderId="0" xfId="0" applyFont="true" applyBorder="true" applyAlignment="true">
      <alignment vertical="center" wrapText="true"/>
    </xf>
    <xf numFmtId="176" fontId="10" fillId="0" borderId="1" xfId="0" applyNumberFormat="true" applyFont="true" applyBorder="true" applyAlignment="true">
      <alignment horizontal="right" vertical="center" wrapText="true"/>
    </xf>
    <xf numFmtId="0" fontId="5" fillId="0" borderId="1" xfId="0" applyFont="true" applyBorder="true" applyAlignment="true">
      <alignment horizontal="left" vertical="center" wrapText="true"/>
    </xf>
    <xf numFmtId="176" fontId="5" fillId="0" borderId="1" xfId="0" applyNumberFormat="true" applyFont="true" applyBorder="true" applyAlignment="true">
      <alignment horizontal="right" vertical="center" wrapText="true"/>
    </xf>
    <xf numFmtId="0" fontId="4" fillId="0" borderId="0" xfId="0" applyFont="true" applyBorder="true" applyAlignment="true">
      <alignment horizontal="right" vertical="center" wrapText="true"/>
    </xf>
    <xf numFmtId="0" fontId="10" fillId="3" borderId="1" xfId="0" applyFont="true" applyFill="true" applyBorder="true" applyAlignment="true">
      <alignment horizontal="center" vertical="center" wrapText="true"/>
    </xf>
    <xf numFmtId="4" fontId="10" fillId="3" borderId="1" xfId="0" applyNumberFormat="true" applyFont="true" applyFill="true" applyBorder="true" applyAlignment="true">
      <alignment vertical="center" wrapText="true"/>
    </xf>
    <xf numFmtId="0" fontId="1" fillId="0" borderId="0" xfId="0" applyFont="true" applyBorder="true" applyAlignment="true">
      <alignment horizontal="center" vertical="center" wrapText="true"/>
    </xf>
    <xf numFmtId="0" fontId="7" fillId="0" borderId="0" xfId="0" applyFont="true" applyBorder="true" applyAlignment="true">
      <alignment horizontal="left" vertical="center" wrapText="true"/>
    </xf>
    <xf numFmtId="0" fontId="4" fillId="0" borderId="1" xfId="0" applyFont="true" applyBorder="true" applyAlignment="true">
      <alignment vertical="center" wrapText="true"/>
    </xf>
    <xf numFmtId="0" fontId="11" fillId="0" borderId="1" xfId="0" applyFont="true" applyBorder="true" applyAlignment="true">
      <alignment vertical="center" wrapText="true"/>
    </xf>
    <xf numFmtId="0" fontId="4" fillId="3" borderId="1" xfId="0" applyFont="true" applyFill="true" applyBorder="true" applyAlignment="true">
      <alignment horizontal="left" vertical="center" wrapText="true"/>
    </xf>
    <xf numFmtId="0" fontId="11" fillId="3" borderId="1" xfId="0" applyFont="true" applyFill="true" applyBorder="true" applyAlignment="true">
      <alignment horizontal="center" vertical="center" wrapText="true"/>
    </xf>
    <xf numFmtId="0" fontId="7" fillId="0" borderId="1" xfId="0" applyFont="true" applyBorder="true" applyAlignment="true">
      <alignment vertical="center" wrapText="true"/>
    </xf>
    <xf numFmtId="0" fontId="11" fillId="3" borderId="1" xfId="0" applyFont="true" applyFill="true" applyBorder="true" applyAlignment="true">
      <alignment horizontal="left" vertical="center" wrapText="true"/>
    </xf>
    <xf numFmtId="4" fontId="4" fillId="0" borderId="1" xfId="0" applyNumberFormat="true" applyFont="true" applyBorder="true" applyAlignment="true">
      <alignment vertical="center" wrapText="true"/>
    </xf>
    <xf numFmtId="4" fontId="4" fillId="3" borderId="1" xfId="0" applyNumberFormat="true" applyFont="true" applyFill="true" applyBorder="true" applyAlignment="true">
      <alignment vertical="center" wrapText="true"/>
    </xf>
    <xf numFmtId="0" fontId="4" fillId="3" borderId="1" xfId="0" applyFont="true" applyFill="true" applyBorder="true" applyAlignment="true">
      <alignment vertical="center" wrapText="true"/>
    </xf>
    <xf numFmtId="0" fontId="11" fillId="3" borderId="1" xfId="0" applyFont="true" applyFill="true" applyBorder="true" applyAlignment="true">
      <alignment vertical="center" wrapText="true"/>
    </xf>
    <xf numFmtId="4" fontId="11" fillId="3" borderId="1" xfId="0" applyNumberFormat="true" applyFont="true" applyFill="true" applyBorder="true" applyAlignment="true">
      <alignment vertical="center" wrapText="true"/>
    </xf>
    <xf numFmtId="0" fontId="13" fillId="0" borderId="0" xfId="0" applyFont="true" applyBorder="true" applyAlignment="true">
      <alignment horizontal="center" vertical="center" wrapText="true"/>
    </xf>
    <xf numFmtId="0" fontId="7" fillId="0" borderId="1" xfId="0" applyFont="true" applyBorder="true" applyAlignment="true">
      <alignment horizontal="left" vertical="center" wrapText="true"/>
    </xf>
    <xf numFmtId="0" fontId="14" fillId="0" borderId="1" xfId="0" applyFont="true" applyBorder="true" applyAlignment="true">
      <alignment horizontal="center" vertical="center" wrapText="true"/>
    </xf>
    <xf numFmtId="0" fontId="14" fillId="0" borderId="1" xfId="0" applyFont="true" applyBorder="true" applyAlignment="true">
      <alignment horizontal="left" vertical="center" wrapText="true"/>
    </xf>
    <xf numFmtId="0" fontId="14" fillId="3" borderId="1" xfId="0" applyFont="true" applyFill="true" applyBorder="true" applyAlignment="true">
      <alignment horizontal="left" vertical="center" wrapText="true"/>
    </xf>
    <xf numFmtId="0" fontId="15" fillId="0" borderId="0" xfId="0" applyFont="true" applyBorder="true" applyAlignment="true">
      <alignment horizontal="center" vertical="center" wrapText="true"/>
    </xf>
    <xf numFmtId="0" fontId="13" fillId="0" borderId="0" xfId="0" applyFont="true" applyBorder="true" applyAlignment="true">
      <alignment vertical="center" wrapText="true"/>
    </xf>
    <xf numFmtId="0" fontId="13" fillId="0" borderId="0" xfId="0" applyFont="true" applyBorder="true" applyAlignment="true">
      <alignment horizontal="left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externalLink" Target="externalLinks/externalLink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kylinso/&#26700;&#38754;/&#24030;&#21271;&#20140;&#21150;&#32489;&#25928;2025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部门（单位）整体绩效目标申报表"/>
      <sheetName val="要素或下拉框值集单位整体信息zs"/>
      <sheetName val="要素或下拉框值集指标信息zs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true"/>
    <col min="2" max="2" width="3.8" customWidth="true"/>
    <col min="3" max="3" width="4.61666666666667" customWidth="true"/>
    <col min="4" max="4" width="19.2666666666667" customWidth="true"/>
    <col min="5" max="10" width="9.76666666666667" customWidth="true"/>
  </cols>
  <sheetData>
    <row r="1" ht="64.05" customHeight="true" spans="1:9">
      <c r="A1" s="58" t="s">
        <v>0</v>
      </c>
      <c r="B1" s="58"/>
      <c r="C1" s="58"/>
      <c r="D1" s="58"/>
      <c r="E1" s="58"/>
      <c r="F1" s="58"/>
      <c r="G1" s="58"/>
      <c r="H1" s="58"/>
      <c r="I1" s="58"/>
    </row>
    <row r="2" ht="20.35" customHeight="true" spans="1:9">
      <c r="A2" s="16"/>
      <c r="B2" s="16"/>
      <c r="C2" s="16"/>
      <c r="D2" s="16"/>
      <c r="E2" s="16"/>
      <c r="F2" s="16"/>
      <c r="G2" s="16"/>
      <c r="H2" s="16"/>
      <c r="I2" s="16"/>
    </row>
    <row r="3" ht="18.8" customHeight="true" spans="1:9">
      <c r="A3" s="16"/>
      <c r="B3" s="16"/>
      <c r="C3" s="16"/>
      <c r="D3" s="16"/>
      <c r="E3" s="16"/>
      <c r="F3" s="16"/>
      <c r="G3" s="16"/>
      <c r="H3" s="16"/>
      <c r="I3" s="16"/>
    </row>
    <row r="4" ht="34.65" customHeight="true" spans="1:9">
      <c r="A4" s="59"/>
      <c r="B4" s="60"/>
      <c r="C4" s="1"/>
      <c r="D4" s="59" t="s">
        <v>1</v>
      </c>
      <c r="E4" s="60" t="s">
        <v>2</v>
      </c>
      <c r="F4" s="60"/>
      <c r="G4" s="60"/>
      <c r="H4" s="60"/>
      <c r="I4" s="1"/>
    </row>
    <row r="5" ht="47.45" customHeight="true" spans="1:9">
      <c r="A5" s="59"/>
      <c r="B5" s="60"/>
      <c r="C5" s="1"/>
      <c r="D5" s="59" t="s">
        <v>3</v>
      </c>
      <c r="E5" s="60" t="s">
        <v>4</v>
      </c>
      <c r="F5" s="60"/>
      <c r="G5" s="60"/>
      <c r="H5" s="60"/>
      <c r="I5" s="1"/>
    </row>
    <row r="6" ht="14.3" customHeight="true"/>
    <row r="7" ht="14.3" customHeight="true"/>
    <row r="8" ht="14.3" customHeight="true" spans="4:4">
      <c r="D8" s="1"/>
    </row>
  </sheetData>
  <mergeCells count="3">
    <mergeCell ref="A1:I1"/>
    <mergeCell ref="E4:H4"/>
    <mergeCell ref="E5:H5"/>
  </mergeCells>
  <printOptions horizontalCentered="true" verticalCentered="true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true"/>
    <col min="2" max="2" width="9.90833333333333" customWidth="true"/>
    <col min="3" max="3" width="52.3833333333333" customWidth="true"/>
  </cols>
  <sheetData>
    <row r="1" ht="28.6" customHeight="true" spans="1:3">
      <c r="A1" s="1"/>
      <c r="B1" s="15" t="s">
        <v>5</v>
      </c>
      <c r="C1" s="15"/>
    </row>
    <row r="2" ht="21.85" customHeight="true" spans="2:3">
      <c r="B2" s="15"/>
      <c r="C2" s="15"/>
    </row>
    <row r="3" ht="27.1" customHeight="true" spans="2:3">
      <c r="B3" s="54" t="s">
        <v>6</v>
      </c>
      <c r="C3" s="54"/>
    </row>
    <row r="4" ht="28.45" customHeight="true" spans="2:3">
      <c r="B4" s="55">
        <v>1</v>
      </c>
      <c r="C4" s="56" t="s">
        <v>7</v>
      </c>
    </row>
    <row r="5" ht="28.45" customHeight="true" spans="2:3">
      <c r="B5" s="55">
        <v>2</v>
      </c>
      <c r="C5" s="57" t="s">
        <v>8</v>
      </c>
    </row>
    <row r="6" ht="28.45" customHeight="true" spans="2:3">
      <c r="B6" s="55">
        <v>3</v>
      </c>
      <c r="C6" s="56" t="s">
        <v>9</v>
      </c>
    </row>
    <row r="7" ht="28.45" customHeight="true" spans="2:3">
      <c r="B7" s="55">
        <v>4</v>
      </c>
      <c r="C7" s="56" t="s">
        <v>10</v>
      </c>
    </row>
    <row r="8" ht="28.45" customHeight="true" spans="2:3">
      <c r="B8" s="55">
        <v>5</v>
      </c>
      <c r="C8" s="56" t="s">
        <v>11</v>
      </c>
    </row>
    <row r="9" ht="28.45" customHeight="true" spans="2:3">
      <c r="B9" s="55">
        <v>6</v>
      </c>
      <c r="C9" s="56" t="s">
        <v>12</v>
      </c>
    </row>
    <row r="10" ht="28.45" customHeight="true" spans="2:3">
      <c r="B10" s="55">
        <v>7</v>
      </c>
      <c r="C10" s="56" t="s">
        <v>13</v>
      </c>
    </row>
    <row r="11" ht="28.45" customHeight="true" spans="2:3">
      <c r="B11" s="55">
        <v>8</v>
      </c>
      <c r="C11" s="56" t="s">
        <v>14</v>
      </c>
    </row>
    <row r="12" ht="28.45" customHeight="true" spans="2:3">
      <c r="B12" s="55">
        <v>9</v>
      </c>
      <c r="C12" s="56" t="s">
        <v>15</v>
      </c>
    </row>
    <row r="13" ht="28.45" customHeight="true" spans="2:3">
      <c r="B13" s="55">
        <v>10</v>
      </c>
      <c r="C13" s="56" t="s">
        <v>16</v>
      </c>
    </row>
    <row r="14" ht="28.45" customHeight="true" spans="2:3">
      <c r="B14" s="55">
        <v>11</v>
      </c>
      <c r="C14" s="56" t="s">
        <v>17</v>
      </c>
    </row>
    <row r="15" ht="28.45" customHeight="true" spans="2:3">
      <c r="B15" s="55">
        <v>12</v>
      </c>
      <c r="C15" s="56" t="s">
        <v>18</v>
      </c>
    </row>
    <row r="16" ht="28.45" customHeight="true" spans="2:3">
      <c r="B16" s="55">
        <v>13</v>
      </c>
      <c r="C16" s="56" t="s">
        <v>19</v>
      </c>
    </row>
    <row r="17" ht="28.45" customHeight="true" spans="2:3">
      <c r="B17" s="55">
        <v>14</v>
      </c>
      <c r="C17" s="56" t="s">
        <v>20</v>
      </c>
    </row>
    <row r="18" ht="28.45" customHeight="true" spans="2:3">
      <c r="B18" s="55">
        <v>15</v>
      </c>
      <c r="C18" s="56" t="s">
        <v>21</v>
      </c>
    </row>
    <row r="19" ht="28.45" customHeight="true" spans="2:3">
      <c r="B19" s="55">
        <v>16</v>
      </c>
      <c r="C19" s="56" t="s">
        <v>22</v>
      </c>
    </row>
    <row r="20" ht="28.45" customHeight="true" spans="2:3">
      <c r="B20" s="55">
        <v>17</v>
      </c>
      <c r="C20" s="56" t="s">
        <v>23</v>
      </c>
    </row>
    <row r="21" ht="28.45" customHeight="true" spans="2:3">
      <c r="B21" s="55">
        <v>18</v>
      </c>
      <c r="C21" s="56" t="s">
        <v>24</v>
      </c>
    </row>
    <row r="22" ht="28.45" customHeight="true" spans="2:3">
      <c r="B22" s="55">
        <v>19</v>
      </c>
      <c r="C22" s="56" t="s">
        <v>25</v>
      </c>
    </row>
    <row r="23" ht="28.45" customHeight="true" spans="2:3">
      <c r="B23" s="55">
        <v>20</v>
      </c>
      <c r="C23" s="56" t="s">
        <v>26</v>
      </c>
    </row>
    <row r="24" ht="28.45" customHeight="true" spans="2:3">
      <c r="B24" s="55">
        <v>21</v>
      </c>
      <c r="C24" s="56" t="s">
        <v>27</v>
      </c>
    </row>
    <row r="25" ht="28.45" customHeight="true" spans="2:3">
      <c r="B25" s="55">
        <v>22</v>
      </c>
      <c r="C25" s="56" t="s">
        <v>28</v>
      </c>
    </row>
    <row r="26" ht="28.45" customHeight="true" spans="2:3">
      <c r="B26" s="55">
        <v>23</v>
      </c>
      <c r="C26" s="56" t="s">
        <v>29</v>
      </c>
    </row>
  </sheetData>
  <mergeCells count="2">
    <mergeCell ref="B3:C3"/>
    <mergeCell ref="B1:C2"/>
  </mergeCells>
  <printOptions horizontalCentered="true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true"/>
    <col min="2" max="2" width="10.175" customWidth="true"/>
    <col min="3" max="3" width="23.0666666666667" customWidth="true"/>
    <col min="4" max="4" width="10.5833333333333" customWidth="true"/>
    <col min="5" max="5" width="24.0166666666667" customWidth="true"/>
    <col min="6" max="6" width="10.45" customWidth="true"/>
    <col min="7" max="7" width="20.2166666666667" customWidth="true"/>
    <col min="8" max="8" width="10.9916666666667" customWidth="true"/>
  </cols>
  <sheetData>
    <row r="1" ht="11.3" customHeight="true" spans="1:8">
      <c r="A1" s="1"/>
      <c r="H1" s="21" t="s">
        <v>30</v>
      </c>
    </row>
    <row r="2" ht="21.1" customHeight="true" spans="1:8">
      <c r="A2" s="53" t="s">
        <v>7</v>
      </c>
      <c r="B2" s="53"/>
      <c r="C2" s="53"/>
      <c r="D2" s="53"/>
      <c r="E2" s="53"/>
      <c r="F2" s="53"/>
      <c r="G2" s="53"/>
      <c r="H2" s="53"/>
    </row>
    <row r="3" ht="15.05" customHeight="true" spans="1:8">
      <c r="A3" s="16" t="s">
        <v>31</v>
      </c>
      <c r="B3" s="16"/>
      <c r="C3" s="16"/>
      <c r="D3" s="16"/>
      <c r="E3" s="16"/>
      <c r="F3" s="16"/>
      <c r="G3" s="13" t="s">
        <v>32</v>
      </c>
      <c r="H3" s="13"/>
    </row>
    <row r="4" ht="15.65" customHeight="true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9.55" customHeight="true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4.2" customHeight="true" spans="1:8">
      <c r="A6" s="19" t="s">
        <v>40</v>
      </c>
      <c r="B6" s="6">
        <v>928.6319</v>
      </c>
      <c r="C6" s="5" t="s">
        <v>41</v>
      </c>
      <c r="D6" s="26">
        <v>814.5405</v>
      </c>
      <c r="E6" s="19" t="s">
        <v>42</v>
      </c>
      <c r="F6" s="18">
        <v>895.6319</v>
      </c>
      <c r="G6" s="5" t="s">
        <v>43</v>
      </c>
      <c r="H6" s="6">
        <v>448.4436</v>
      </c>
    </row>
    <row r="7" ht="14.2" customHeight="true" spans="1:8">
      <c r="A7" s="5" t="s">
        <v>44</v>
      </c>
      <c r="B7" s="6">
        <v>295.7519</v>
      </c>
      <c r="C7" s="5" t="s">
        <v>45</v>
      </c>
      <c r="D7" s="26"/>
      <c r="E7" s="5" t="s">
        <v>46</v>
      </c>
      <c r="F7" s="6">
        <v>448.4436</v>
      </c>
      <c r="G7" s="5" t="s">
        <v>47</v>
      </c>
      <c r="H7" s="6">
        <v>475.1883</v>
      </c>
    </row>
    <row r="8" ht="14.2" customHeight="true" spans="1:8">
      <c r="A8" s="19" t="s">
        <v>48</v>
      </c>
      <c r="B8" s="6">
        <v>632.88</v>
      </c>
      <c r="C8" s="5" t="s">
        <v>49</v>
      </c>
      <c r="D8" s="26"/>
      <c r="E8" s="5" t="s">
        <v>50</v>
      </c>
      <c r="F8" s="6">
        <v>442.1883</v>
      </c>
      <c r="G8" s="5" t="s">
        <v>51</v>
      </c>
      <c r="H8" s="6"/>
    </row>
    <row r="9" ht="14.2" customHeight="true" spans="1:8">
      <c r="A9" s="5" t="s">
        <v>52</v>
      </c>
      <c r="B9" s="6"/>
      <c r="C9" s="5" t="s">
        <v>53</v>
      </c>
      <c r="D9" s="26"/>
      <c r="E9" s="5" t="s">
        <v>54</v>
      </c>
      <c r="F9" s="6">
        <v>5</v>
      </c>
      <c r="G9" s="5" t="s">
        <v>55</v>
      </c>
      <c r="H9" s="6"/>
    </row>
    <row r="10" ht="14.2" customHeight="true" spans="1:8">
      <c r="A10" s="5" t="s">
        <v>56</v>
      </c>
      <c r="B10" s="6"/>
      <c r="C10" s="5" t="s">
        <v>57</v>
      </c>
      <c r="D10" s="26"/>
      <c r="E10" s="19" t="s">
        <v>58</v>
      </c>
      <c r="F10" s="18">
        <v>33</v>
      </c>
      <c r="G10" s="5" t="s">
        <v>59</v>
      </c>
      <c r="H10" s="6"/>
    </row>
    <row r="11" ht="14.2" customHeight="true" spans="1:8">
      <c r="A11" s="5" t="s">
        <v>60</v>
      </c>
      <c r="B11" s="6"/>
      <c r="C11" s="5" t="s">
        <v>61</v>
      </c>
      <c r="D11" s="26"/>
      <c r="E11" s="5" t="s">
        <v>62</v>
      </c>
      <c r="F11" s="6"/>
      <c r="G11" s="5" t="s">
        <v>63</v>
      </c>
      <c r="H11" s="6"/>
    </row>
    <row r="12" ht="14.2" customHeight="true" spans="1:8">
      <c r="A12" s="5" t="s">
        <v>64</v>
      </c>
      <c r="B12" s="6"/>
      <c r="C12" s="5" t="s">
        <v>65</v>
      </c>
      <c r="D12" s="26"/>
      <c r="E12" s="5" t="s">
        <v>66</v>
      </c>
      <c r="F12" s="6">
        <v>33</v>
      </c>
      <c r="G12" s="5" t="s">
        <v>67</v>
      </c>
      <c r="H12" s="6"/>
    </row>
    <row r="13" ht="14.2" customHeight="true" spans="1:8">
      <c r="A13" s="5" t="s">
        <v>68</v>
      </c>
      <c r="B13" s="6"/>
      <c r="C13" s="5" t="s">
        <v>69</v>
      </c>
      <c r="D13" s="26">
        <v>40.8442</v>
      </c>
      <c r="E13" s="5" t="s">
        <v>70</v>
      </c>
      <c r="F13" s="6"/>
      <c r="G13" s="5" t="s">
        <v>71</v>
      </c>
      <c r="H13" s="6"/>
    </row>
    <row r="14" ht="14.2" customHeight="true" spans="1:8">
      <c r="A14" s="5" t="s">
        <v>72</v>
      </c>
      <c r="B14" s="6"/>
      <c r="C14" s="5" t="s">
        <v>73</v>
      </c>
      <c r="D14" s="26"/>
      <c r="E14" s="5" t="s">
        <v>74</v>
      </c>
      <c r="F14" s="6"/>
      <c r="G14" s="5" t="s">
        <v>75</v>
      </c>
      <c r="H14" s="6">
        <v>5</v>
      </c>
    </row>
    <row r="15" ht="14.2" customHeight="true" spans="1:8">
      <c r="A15" s="5" t="s">
        <v>76</v>
      </c>
      <c r="B15" s="6"/>
      <c r="C15" s="5" t="s">
        <v>77</v>
      </c>
      <c r="D15" s="26">
        <v>43.8747</v>
      </c>
      <c r="E15" s="5" t="s">
        <v>78</v>
      </c>
      <c r="F15" s="6"/>
      <c r="G15" s="5" t="s">
        <v>79</v>
      </c>
      <c r="H15" s="6"/>
    </row>
    <row r="16" ht="14.2" customHeight="true" spans="1:8">
      <c r="A16" s="5" t="s">
        <v>80</v>
      </c>
      <c r="B16" s="6"/>
      <c r="C16" s="5" t="s">
        <v>81</v>
      </c>
      <c r="D16" s="26"/>
      <c r="E16" s="5" t="s">
        <v>82</v>
      </c>
      <c r="F16" s="6"/>
      <c r="G16" s="5" t="s">
        <v>83</v>
      </c>
      <c r="H16" s="6"/>
    </row>
    <row r="17" ht="14.2" customHeight="true" spans="1:8">
      <c r="A17" s="5" t="s">
        <v>84</v>
      </c>
      <c r="B17" s="6"/>
      <c r="C17" s="5" t="s">
        <v>85</v>
      </c>
      <c r="D17" s="26"/>
      <c r="E17" s="5" t="s">
        <v>86</v>
      </c>
      <c r="F17" s="6"/>
      <c r="G17" s="5" t="s">
        <v>87</v>
      </c>
      <c r="H17" s="6"/>
    </row>
    <row r="18" ht="14.2" customHeight="true" spans="1:8">
      <c r="A18" s="5" t="s">
        <v>88</v>
      </c>
      <c r="B18" s="6"/>
      <c r="C18" s="5" t="s">
        <v>89</v>
      </c>
      <c r="D18" s="26"/>
      <c r="E18" s="5" t="s">
        <v>90</v>
      </c>
      <c r="F18" s="6"/>
      <c r="G18" s="5" t="s">
        <v>91</v>
      </c>
      <c r="H18" s="6"/>
    </row>
    <row r="19" ht="14.2" customHeight="true" spans="1:8">
      <c r="A19" s="5" t="s">
        <v>92</v>
      </c>
      <c r="B19" s="6"/>
      <c r="C19" s="5" t="s">
        <v>93</v>
      </c>
      <c r="D19" s="26"/>
      <c r="E19" s="5" t="s">
        <v>94</v>
      </c>
      <c r="F19" s="6"/>
      <c r="G19" s="5" t="s">
        <v>95</v>
      </c>
      <c r="H19" s="6"/>
    </row>
    <row r="20" ht="14.2" customHeight="true" spans="1:8">
      <c r="A20" s="19" t="s">
        <v>96</v>
      </c>
      <c r="B20" s="18"/>
      <c r="C20" s="5" t="s">
        <v>97</v>
      </c>
      <c r="D20" s="26"/>
      <c r="E20" s="5" t="s">
        <v>98</v>
      </c>
      <c r="F20" s="6"/>
      <c r="G20" s="5"/>
      <c r="H20" s="6"/>
    </row>
    <row r="21" ht="14.2" customHeight="true" spans="1:8">
      <c r="A21" s="19" t="s">
        <v>99</v>
      </c>
      <c r="B21" s="18"/>
      <c r="C21" s="5" t="s">
        <v>100</v>
      </c>
      <c r="D21" s="26"/>
      <c r="E21" s="19" t="s">
        <v>101</v>
      </c>
      <c r="F21" s="18"/>
      <c r="G21" s="5"/>
      <c r="H21" s="6"/>
    </row>
    <row r="22" ht="14.2" customHeight="true" spans="1:8">
      <c r="A22" s="19" t="s">
        <v>102</v>
      </c>
      <c r="B22" s="18"/>
      <c r="C22" s="5" t="s">
        <v>103</v>
      </c>
      <c r="D22" s="26"/>
      <c r="E22" s="5"/>
      <c r="F22" s="5"/>
      <c r="G22" s="5"/>
      <c r="H22" s="6"/>
    </row>
    <row r="23" ht="14.2" customHeight="true" spans="1:8">
      <c r="A23" s="19" t="s">
        <v>104</v>
      </c>
      <c r="B23" s="18"/>
      <c r="C23" s="5" t="s">
        <v>105</v>
      </c>
      <c r="D23" s="26"/>
      <c r="E23" s="5"/>
      <c r="F23" s="5"/>
      <c r="G23" s="5"/>
      <c r="H23" s="6"/>
    </row>
    <row r="24" ht="14.2" customHeight="true" spans="1:8">
      <c r="A24" s="19" t="s">
        <v>106</v>
      </c>
      <c r="B24" s="18"/>
      <c r="C24" s="5" t="s">
        <v>107</v>
      </c>
      <c r="D24" s="26"/>
      <c r="E24" s="5"/>
      <c r="F24" s="5"/>
      <c r="G24" s="5"/>
      <c r="H24" s="6"/>
    </row>
    <row r="25" ht="14.2" customHeight="true" spans="1:8">
      <c r="A25" s="5" t="s">
        <v>108</v>
      </c>
      <c r="B25" s="6"/>
      <c r="C25" s="5" t="s">
        <v>109</v>
      </c>
      <c r="D25" s="26">
        <v>29.3725</v>
      </c>
      <c r="E25" s="5"/>
      <c r="F25" s="5"/>
      <c r="G25" s="5"/>
      <c r="H25" s="6"/>
    </row>
    <row r="26" ht="14.2" customHeight="true" spans="1:8">
      <c r="A26" s="5" t="s">
        <v>110</v>
      </c>
      <c r="B26" s="6"/>
      <c r="C26" s="5" t="s">
        <v>111</v>
      </c>
      <c r="D26" s="26"/>
      <c r="E26" s="5"/>
      <c r="F26" s="5"/>
      <c r="G26" s="5"/>
      <c r="H26" s="6"/>
    </row>
    <row r="27" ht="14.2" customHeight="true" spans="1:8">
      <c r="A27" s="5" t="s">
        <v>112</v>
      </c>
      <c r="B27" s="6"/>
      <c r="C27" s="5" t="s">
        <v>113</v>
      </c>
      <c r="D27" s="26"/>
      <c r="E27" s="5"/>
      <c r="F27" s="5"/>
      <c r="G27" s="5"/>
      <c r="H27" s="6"/>
    </row>
    <row r="28" ht="14.2" customHeight="true" spans="1:8">
      <c r="A28" s="19" t="s">
        <v>114</v>
      </c>
      <c r="B28" s="18"/>
      <c r="C28" s="5" t="s">
        <v>115</v>
      </c>
      <c r="D28" s="26"/>
      <c r="E28" s="5"/>
      <c r="F28" s="5"/>
      <c r="G28" s="5"/>
      <c r="H28" s="6"/>
    </row>
    <row r="29" ht="14.2" customHeight="true" spans="1:8">
      <c r="A29" s="19" t="s">
        <v>116</v>
      </c>
      <c r="B29" s="18"/>
      <c r="C29" s="5" t="s">
        <v>117</v>
      </c>
      <c r="D29" s="26"/>
      <c r="E29" s="5"/>
      <c r="F29" s="5"/>
      <c r="G29" s="5"/>
      <c r="H29" s="6"/>
    </row>
    <row r="30" ht="14.2" customHeight="true" spans="1:8">
      <c r="A30" s="19" t="s">
        <v>118</v>
      </c>
      <c r="B30" s="18"/>
      <c r="C30" s="5" t="s">
        <v>119</v>
      </c>
      <c r="D30" s="26"/>
      <c r="E30" s="5"/>
      <c r="F30" s="5"/>
      <c r="G30" s="5"/>
      <c r="H30" s="6"/>
    </row>
    <row r="31" ht="14.2" customHeight="true" spans="1:8">
      <c r="A31" s="19" t="s">
        <v>120</v>
      </c>
      <c r="B31" s="18"/>
      <c r="C31" s="5" t="s">
        <v>121</v>
      </c>
      <c r="D31" s="26"/>
      <c r="E31" s="5"/>
      <c r="F31" s="5"/>
      <c r="G31" s="5"/>
      <c r="H31" s="6"/>
    </row>
    <row r="32" ht="14.2" customHeight="true" spans="1:8">
      <c r="A32" s="19" t="s">
        <v>122</v>
      </c>
      <c r="B32" s="18"/>
      <c r="C32" s="5" t="s">
        <v>123</v>
      </c>
      <c r="D32" s="26"/>
      <c r="E32" s="5"/>
      <c r="F32" s="5"/>
      <c r="G32" s="5"/>
      <c r="H32" s="6"/>
    </row>
    <row r="33" ht="14.2" customHeight="true" spans="1:8">
      <c r="A33" s="5"/>
      <c r="B33" s="5"/>
      <c r="C33" s="5" t="s">
        <v>124</v>
      </c>
      <c r="D33" s="26"/>
      <c r="E33" s="5"/>
      <c r="F33" s="5"/>
      <c r="G33" s="5"/>
      <c r="H33" s="5"/>
    </row>
    <row r="34" ht="14.2" customHeight="true" spans="1:8">
      <c r="A34" s="5"/>
      <c r="B34" s="5"/>
      <c r="C34" s="5" t="s">
        <v>125</v>
      </c>
      <c r="D34" s="26"/>
      <c r="E34" s="5"/>
      <c r="F34" s="5"/>
      <c r="G34" s="5"/>
      <c r="H34" s="5"/>
    </row>
    <row r="35" ht="14.2" customHeight="true" spans="1:8">
      <c r="A35" s="5"/>
      <c r="B35" s="5"/>
      <c r="C35" s="5" t="s">
        <v>126</v>
      </c>
      <c r="D35" s="26"/>
      <c r="E35" s="5"/>
      <c r="F35" s="5"/>
      <c r="G35" s="5"/>
      <c r="H35" s="5"/>
    </row>
    <row r="36" ht="14.2" customHeight="true" spans="1:8">
      <c r="A36" s="19" t="s">
        <v>127</v>
      </c>
      <c r="B36" s="18">
        <v>928.6319</v>
      </c>
      <c r="C36" s="19" t="s">
        <v>128</v>
      </c>
      <c r="D36" s="18">
        <v>928.6319</v>
      </c>
      <c r="E36" s="19" t="s">
        <v>128</v>
      </c>
      <c r="F36" s="18">
        <v>928.6319</v>
      </c>
      <c r="G36" s="19" t="s">
        <v>128</v>
      </c>
      <c r="H36" s="18">
        <v>928.6319</v>
      </c>
    </row>
    <row r="37" ht="14.2" customHeight="true" spans="1:8">
      <c r="A37" s="19" t="s">
        <v>129</v>
      </c>
      <c r="B37" s="18"/>
      <c r="C37" s="19" t="s">
        <v>130</v>
      </c>
      <c r="D37" s="18"/>
      <c r="E37" s="19" t="s">
        <v>130</v>
      </c>
      <c r="F37" s="18"/>
      <c r="G37" s="19" t="s">
        <v>130</v>
      </c>
      <c r="H37" s="18"/>
    </row>
    <row r="38" ht="14.2" customHeight="true" spans="1:8">
      <c r="A38" s="5"/>
      <c r="B38" s="6"/>
      <c r="C38" s="5"/>
      <c r="D38" s="6"/>
      <c r="E38" s="19"/>
      <c r="F38" s="18"/>
      <c r="G38" s="19"/>
      <c r="H38" s="18"/>
    </row>
    <row r="39" ht="14.2" customHeight="true" spans="1:8">
      <c r="A39" s="19" t="s">
        <v>131</v>
      </c>
      <c r="B39" s="18">
        <v>928.6319</v>
      </c>
      <c r="C39" s="19" t="s">
        <v>132</v>
      </c>
      <c r="D39" s="18">
        <v>928.6319</v>
      </c>
      <c r="E39" s="19" t="s">
        <v>132</v>
      </c>
      <c r="F39" s="18">
        <v>928.6319</v>
      </c>
      <c r="G39" s="19" t="s">
        <v>132</v>
      </c>
      <c r="H39" s="18">
        <v>928.6319</v>
      </c>
    </row>
  </sheetData>
  <mergeCells count="5">
    <mergeCell ref="A2:H2"/>
    <mergeCell ref="A3:F3"/>
    <mergeCell ref="G3:H3"/>
    <mergeCell ref="A4:B4"/>
    <mergeCell ref="C4:H4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true"/>
    <col min="2" max="2" width="16.15" customWidth="true"/>
    <col min="3" max="3" width="8.275" customWidth="true"/>
    <col min="4" max="25" width="7.69166666666667" customWidth="true"/>
  </cols>
  <sheetData>
    <row r="1" ht="14.3" customHeight="true" spans="1:25">
      <c r="A1" s="1"/>
      <c r="X1" s="21" t="s">
        <v>133</v>
      </c>
      <c r="Y1" s="21"/>
    </row>
    <row r="2" ht="29.35" customHeight="true" spans="1:25">
      <c r="A2" s="22" t="s">
        <v>8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ht="19.55" customHeight="true" spans="1:25">
      <c r="A3" s="16" t="s">
        <v>31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3" t="s">
        <v>32</v>
      </c>
      <c r="Y3" s="13"/>
    </row>
    <row r="4" ht="19.55" customHeight="true" spans="1:25">
      <c r="A4" s="23" t="s">
        <v>134</v>
      </c>
      <c r="B4" s="23" t="s">
        <v>135</v>
      </c>
      <c r="C4" s="23" t="s">
        <v>136</v>
      </c>
      <c r="D4" s="23" t="s">
        <v>137</v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s">
        <v>129</v>
      </c>
      <c r="T4" s="23"/>
      <c r="U4" s="23"/>
      <c r="V4" s="23"/>
      <c r="W4" s="23"/>
      <c r="X4" s="23"/>
      <c r="Y4" s="23"/>
    </row>
    <row r="5" ht="19.55" customHeight="true" spans="1:25">
      <c r="A5" s="23"/>
      <c r="B5" s="23"/>
      <c r="C5" s="23"/>
      <c r="D5" s="23" t="s">
        <v>138</v>
      </c>
      <c r="E5" s="23" t="s">
        <v>139</v>
      </c>
      <c r="F5" s="23" t="s">
        <v>140</v>
      </c>
      <c r="G5" s="23" t="s">
        <v>141</v>
      </c>
      <c r="H5" s="23" t="s">
        <v>142</v>
      </c>
      <c r="I5" s="23" t="s">
        <v>143</v>
      </c>
      <c r="J5" s="23" t="s">
        <v>144</v>
      </c>
      <c r="K5" s="23"/>
      <c r="L5" s="23"/>
      <c r="M5" s="23"/>
      <c r="N5" s="23" t="s">
        <v>145</v>
      </c>
      <c r="O5" s="23" t="s">
        <v>146</v>
      </c>
      <c r="P5" s="23" t="s">
        <v>147</v>
      </c>
      <c r="Q5" s="23" t="s">
        <v>148</v>
      </c>
      <c r="R5" s="23" t="s">
        <v>149</v>
      </c>
      <c r="S5" s="23" t="s">
        <v>138</v>
      </c>
      <c r="T5" s="23" t="s">
        <v>139</v>
      </c>
      <c r="U5" s="23" t="s">
        <v>140</v>
      </c>
      <c r="V5" s="23" t="s">
        <v>141</v>
      </c>
      <c r="W5" s="23" t="s">
        <v>142</v>
      </c>
      <c r="X5" s="23" t="s">
        <v>143</v>
      </c>
      <c r="Y5" s="23" t="s">
        <v>150</v>
      </c>
    </row>
    <row r="6" ht="19.55" customHeight="true" spans="1:25">
      <c r="A6" s="23"/>
      <c r="B6" s="23"/>
      <c r="C6" s="23"/>
      <c r="D6" s="23"/>
      <c r="E6" s="23"/>
      <c r="F6" s="23"/>
      <c r="G6" s="23"/>
      <c r="H6" s="23"/>
      <c r="I6" s="23"/>
      <c r="J6" s="23" t="s">
        <v>151</v>
      </c>
      <c r="K6" s="23" t="s">
        <v>152</v>
      </c>
      <c r="L6" s="23" t="s">
        <v>153</v>
      </c>
      <c r="M6" s="23" t="s">
        <v>142</v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ht="19.9" customHeight="true" spans="1:25">
      <c r="A7" s="19"/>
      <c r="B7" s="19" t="s">
        <v>136</v>
      </c>
      <c r="C7" s="32">
        <v>928.6319</v>
      </c>
      <c r="D7" s="32">
        <v>928.6319</v>
      </c>
      <c r="E7" s="32">
        <v>928.6319</v>
      </c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</row>
    <row r="8" ht="19.9" customHeight="true" spans="1:25">
      <c r="A8" s="17" t="s">
        <v>154</v>
      </c>
      <c r="B8" s="17" t="s">
        <v>155</v>
      </c>
      <c r="C8" s="32">
        <v>928.6319</v>
      </c>
      <c r="D8" s="32">
        <v>928.6319</v>
      </c>
      <c r="E8" s="32">
        <v>928.6319</v>
      </c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2"/>
    </row>
    <row r="9" ht="19.9" customHeight="true" spans="1:25">
      <c r="A9" s="35" t="s">
        <v>156</v>
      </c>
      <c r="B9" s="35" t="s">
        <v>157</v>
      </c>
      <c r="C9" s="26">
        <v>928.6319</v>
      </c>
      <c r="D9" s="26">
        <v>928.6319</v>
      </c>
      <c r="E9" s="6">
        <v>928.6319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4.3" customHeight="true"/>
    <row r="11" ht="14.3" customHeight="true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1666666666667" customWidth="true"/>
    <col min="2" max="2" width="4.88333333333333" customWidth="true"/>
    <col min="3" max="3" width="5.01666666666667" customWidth="true"/>
    <col min="4" max="4" width="16.0083333333333" customWidth="true"/>
    <col min="5" max="5" width="25.7833333333333" customWidth="true"/>
    <col min="6" max="6" width="12.35" customWidth="true"/>
    <col min="7" max="7" width="11.4" customWidth="true"/>
    <col min="8" max="8" width="13.975" customWidth="true"/>
    <col min="9" max="9" width="14.7916666666667" customWidth="true"/>
    <col min="10" max="11" width="17.5" customWidth="true"/>
  </cols>
  <sheetData>
    <row r="1" ht="14.3" customHeight="true" spans="1:11">
      <c r="A1" s="1"/>
      <c r="D1" s="40"/>
      <c r="K1" s="21" t="s">
        <v>158</v>
      </c>
    </row>
    <row r="2" ht="27.85" customHeight="true" spans="1:11">
      <c r="A2" s="22" t="s">
        <v>9</v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ht="21.85" customHeight="true" spans="1:11">
      <c r="A3" s="41" t="s">
        <v>31</v>
      </c>
      <c r="B3" s="41"/>
      <c r="C3" s="41"/>
      <c r="D3" s="41"/>
      <c r="E3" s="41"/>
      <c r="F3" s="41"/>
      <c r="G3" s="41"/>
      <c r="H3" s="41"/>
      <c r="I3" s="41"/>
      <c r="J3" s="41"/>
      <c r="K3" s="13" t="s">
        <v>32</v>
      </c>
    </row>
    <row r="4" ht="24.1" customHeight="true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2.6" customHeight="true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true" spans="1:11">
      <c r="A6" s="31"/>
      <c r="B6" s="31"/>
      <c r="C6" s="31"/>
      <c r="D6" s="42" t="s">
        <v>136</v>
      </c>
      <c r="E6" s="42"/>
      <c r="F6" s="48">
        <v>928.6319</v>
      </c>
      <c r="G6" s="48">
        <v>895.6319</v>
      </c>
      <c r="H6" s="48">
        <v>33</v>
      </c>
      <c r="I6" s="48"/>
      <c r="J6" s="42"/>
      <c r="K6" s="42"/>
    </row>
    <row r="7" ht="19.9" customHeight="true" spans="1:11">
      <c r="A7" s="43"/>
      <c r="B7" s="43"/>
      <c r="C7" s="43"/>
      <c r="D7" s="44" t="s">
        <v>154</v>
      </c>
      <c r="E7" s="44" t="s">
        <v>155</v>
      </c>
      <c r="F7" s="49">
        <v>928.6319</v>
      </c>
      <c r="G7" s="48">
        <v>895.6319</v>
      </c>
      <c r="H7" s="48">
        <v>33</v>
      </c>
      <c r="I7" s="48"/>
      <c r="J7" s="50"/>
      <c r="K7" s="50"/>
    </row>
    <row r="8" ht="19.9" customHeight="true" spans="1:11">
      <c r="A8" s="43"/>
      <c r="B8" s="43"/>
      <c r="C8" s="43"/>
      <c r="D8" s="44" t="s">
        <v>156</v>
      </c>
      <c r="E8" s="44" t="s">
        <v>170</v>
      </c>
      <c r="F8" s="49">
        <v>928.6319</v>
      </c>
      <c r="G8" s="48">
        <v>895.6319</v>
      </c>
      <c r="H8" s="48">
        <v>33</v>
      </c>
      <c r="I8" s="48"/>
      <c r="J8" s="50"/>
      <c r="K8" s="50"/>
    </row>
    <row r="9" ht="18.05" customHeight="true" spans="1:11">
      <c r="A9" s="45" t="s">
        <v>171</v>
      </c>
      <c r="B9" s="46"/>
      <c r="C9" s="46"/>
      <c r="D9" s="44" t="s">
        <v>172</v>
      </c>
      <c r="E9" s="50" t="s">
        <v>173</v>
      </c>
      <c r="F9" s="49">
        <v>814.5405</v>
      </c>
      <c r="G9" s="48">
        <v>781.5405</v>
      </c>
      <c r="H9" s="48">
        <v>33</v>
      </c>
      <c r="I9" s="48"/>
      <c r="J9" s="50"/>
      <c r="K9" s="50"/>
    </row>
    <row r="10" ht="21.85" customHeight="true" spans="1:11">
      <c r="A10" s="45" t="s">
        <v>171</v>
      </c>
      <c r="B10" s="45" t="s">
        <v>174</v>
      </c>
      <c r="C10" s="46"/>
      <c r="D10" s="47" t="s">
        <v>175</v>
      </c>
      <c r="E10" s="51" t="s">
        <v>176</v>
      </c>
      <c r="F10" s="52">
        <v>814.5405</v>
      </c>
      <c r="G10" s="48">
        <v>781.5405</v>
      </c>
      <c r="H10" s="48">
        <v>33</v>
      </c>
      <c r="I10" s="48"/>
      <c r="J10" s="51"/>
      <c r="K10" s="51"/>
    </row>
    <row r="11" ht="24.85" customHeight="true" spans="1:11">
      <c r="A11" s="45" t="s">
        <v>171</v>
      </c>
      <c r="B11" s="45" t="s">
        <v>174</v>
      </c>
      <c r="C11" s="45" t="s">
        <v>177</v>
      </c>
      <c r="D11" s="47" t="s">
        <v>178</v>
      </c>
      <c r="E11" s="51" t="s">
        <v>179</v>
      </c>
      <c r="F11" s="52">
        <v>781.5405</v>
      </c>
      <c r="G11" s="52">
        <v>781.5405</v>
      </c>
      <c r="H11" s="52"/>
      <c r="I11" s="52"/>
      <c r="J11" s="51"/>
      <c r="K11" s="51"/>
    </row>
    <row r="12" ht="24.85" customHeight="true" spans="1:11">
      <c r="A12" s="45" t="s">
        <v>171</v>
      </c>
      <c r="B12" s="45" t="s">
        <v>174</v>
      </c>
      <c r="C12" s="45" t="s">
        <v>180</v>
      </c>
      <c r="D12" s="47" t="s">
        <v>181</v>
      </c>
      <c r="E12" s="51" t="s">
        <v>182</v>
      </c>
      <c r="F12" s="52">
        <v>33</v>
      </c>
      <c r="G12" s="52"/>
      <c r="H12" s="52">
        <v>33</v>
      </c>
      <c r="I12" s="52"/>
      <c r="J12" s="51"/>
      <c r="K12" s="51"/>
    </row>
    <row r="13" ht="18.05" customHeight="true" spans="1:11">
      <c r="A13" s="45" t="s">
        <v>183</v>
      </c>
      <c r="B13" s="46"/>
      <c r="C13" s="46"/>
      <c r="D13" s="44" t="s">
        <v>184</v>
      </c>
      <c r="E13" s="50" t="s">
        <v>185</v>
      </c>
      <c r="F13" s="49">
        <v>40.8442</v>
      </c>
      <c r="G13" s="48">
        <v>40.8442</v>
      </c>
      <c r="H13" s="48"/>
      <c r="I13" s="48"/>
      <c r="J13" s="50"/>
      <c r="K13" s="50"/>
    </row>
    <row r="14" ht="21.85" customHeight="true" spans="1:11">
      <c r="A14" s="45" t="s">
        <v>183</v>
      </c>
      <c r="B14" s="45" t="s">
        <v>186</v>
      </c>
      <c r="C14" s="46"/>
      <c r="D14" s="47" t="s">
        <v>187</v>
      </c>
      <c r="E14" s="51" t="s">
        <v>188</v>
      </c>
      <c r="F14" s="52">
        <v>37.8072</v>
      </c>
      <c r="G14" s="48">
        <v>37.8072</v>
      </c>
      <c r="H14" s="48"/>
      <c r="I14" s="48"/>
      <c r="J14" s="51"/>
      <c r="K14" s="51"/>
    </row>
    <row r="15" ht="24.85" customHeight="true" spans="1:11">
      <c r="A15" s="45" t="s">
        <v>183</v>
      </c>
      <c r="B15" s="45" t="s">
        <v>186</v>
      </c>
      <c r="C15" s="45" t="s">
        <v>180</v>
      </c>
      <c r="D15" s="47" t="s">
        <v>189</v>
      </c>
      <c r="E15" s="51" t="s">
        <v>190</v>
      </c>
      <c r="F15" s="52">
        <v>6.1052</v>
      </c>
      <c r="G15" s="52">
        <v>6.1052</v>
      </c>
      <c r="H15" s="52"/>
      <c r="I15" s="52"/>
      <c r="J15" s="51"/>
      <c r="K15" s="51"/>
    </row>
    <row r="16" ht="24.85" customHeight="true" spans="1:11">
      <c r="A16" s="45" t="s">
        <v>183</v>
      </c>
      <c r="B16" s="45" t="s">
        <v>186</v>
      </c>
      <c r="C16" s="45" t="s">
        <v>186</v>
      </c>
      <c r="D16" s="47" t="s">
        <v>191</v>
      </c>
      <c r="E16" s="51" t="s">
        <v>192</v>
      </c>
      <c r="F16" s="52">
        <v>26.702</v>
      </c>
      <c r="G16" s="52">
        <v>26.702</v>
      </c>
      <c r="H16" s="52"/>
      <c r="I16" s="52"/>
      <c r="J16" s="51"/>
      <c r="K16" s="51"/>
    </row>
    <row r="17" ht="24.85" customHeight="true" spans="1:11">
      <c r="A17" s="45" t="s">
        <v>183</v>
      </c>
      <c r="B17" s="45" t="s">
        <v>186</v>
      </c>
      <c r="C17" s="45" t="s">
        <v>193</v>
      </c>
      <c r="D17" s="47" t="s">
        <v>194</v>
      </c>
      <c r="E17" s="51" t="s">
        <v>195</v>
      </c>
      <c r="F17" s="52">
        <v>5</v>
      </c>
      <c r="G17" s="52">
        <v>5</v>
      </c>
      <c r="H17" s="52"/>
      <c r="I17" s="52"/>
      <c r="J17" s="51"/>
      <c r="K17" s="51"/>
    </row>
    <row r="18" ht="21.85" customHeight="true" spans="1:11">
      <c r="A18" s="45" t="s">
        <v>183</v>
      </c>
      <c r="B18" s="45" t="s">
        <v>196</v>
      </c>
      <c r="C18" s="46"/>
      <c r="D18" s="47" t="s">
        <v>197</v>
      </c>
      <c r="E18" s="51" t="s">
        <v>198</v>
      </c>
      <c r="F18" s="52">
        <v>3.037</v>
      </c>
      <c r="G18" s="48">
        <v>3.037</v>
      </c>
      <c r="H18" s="48"/>
      <c r="I18" s="48"/>
      <c r="J18" s="51"/>
      <c r="K18" s="51"/>
    </row>
    <row r="19" ht="24.85" customHeight="true" spans="1:11">
      <c r="A19" s="45" t="s">
        <v>183</v>
      </c>
      <c r="B19" s="45" t="s">
        <v>196</v>
      </c>
      <c r="C19" s="45" t="s">
        <v>196</v>
      </c>
      <c r="D19" s="47" t="s">
        <v>199</v>
      </c>
      <c r="E19" s="51" t="s">
        <v>200</v>
      </c>
      <c r="F19" s="52">
        <v>3.037</v>
      </c>
      <c r="G19" s="52">
        <v>3.037</v>
      </c>
      <c r="H19" s="52"/>
      <c r="I19" s="52"/>
      <c r="J19" s="51"/>
      <c r="K19" s="51"/>
    </row>
    <row r="20" ht="18.05" customHeight="true" spans="1:11">
      <c r="A20" s="45" t="s">
        <v>201</v>
      </c>
      <c r="B20" s="46"/>
      <c r="C20" s="46"/>
      <c r="D20" s="44" t="s">
        <v>202</v>
      </c>
      <c r="E20" s="50" t="s">
        <v>203</v>
      </c>
      <c r="F20" s="49">
        <v>43.8747</v>
      </c>
      <c r="G20" s="48">
        <v>43.8747</v>
      </c>
      <c r="H20" s="48"/>
      <c r="I20" s="48"/>
      <c r="J20" s="50"/>
      <c r="K20" s="50"/>
    </row>
    <row r="21" ht="21.85" customHeight="true" spans="1:11">
      <c r="A21" s="45" t="s">
        <v>201</v>
      </c>
      <c r="B21" s="45" t="s">
        <v>204</v>
      </c>
      <c r="C21" s="46"/>
      <c r="D21" s="47" t="s">
        <v>205</v>
      </c>
      <c r="E21" s="51" t="s">
        <v>206</v>
      </c>
      <c r="F21" s="52">
        <v>43.8747</v>
      </c>
      <c r="G21" s="48">
        <v>43.8747</v>
      </c>
      <c r="H21" s="48"/>
      <c r="I21" s="48"/>
      <c r="J21" s="51"/>
      <c r="K21" s="51"/>
    </row>
    <row r="22" ht="24.85" customHeight="true" spans="1:11">
      <c r="A22" s="45" t="s">
        <v>201</v>
      </c>
      <c r="B22" s="45" t="s">
        <v>204</v>
      </c>
      <c r="C22" s="45" t="s">
        <v>177</v>
      </c>
      <c r="D22" s="47" t="s">
        <v>207</v>
      </c>
      <c r="E22" s="51" t="s">
        <v>208</v>
      </c>
      <c r="F22" s="52">
        <v>43.8747</v>
      </c>
      <c r="G22" s="52">
        <v>43.8747</v>
      </c>
      <c r="H22" s="52"/>
      <c r="I22" s="52"/>
      <c r="J22" s="51"/>
      <c r="K22" s="51"/>
    </row>
    <row r="23" ht="18.05" customHeight="true" spans="1:11">
      <c r="A23" s="45" t="s">
        <v>209</v>
      </c>
      <c r="B23" s="46"/>
      <c r="C23" s="46"/>
      <c r="D23" s="44" t="s">
        <v>210</v>
      </c>
      <c r="E23" s="50" t="s">
        <v>211</v>
      </c>
      <c r="F23" s="49">
        <v>29.3725</v>
      </c>
      <c r="G23" s="48">
        <v>29.3725</v>
      </c>
      <c r="H23" s="48"/>
      <c r="I23" s="48"/>
      <c r="J23" s="50"/>
      <c r="K23" s="50"/>
    </row>
    <row r="24" ht="21.85" customHeight="true" spans="1:11">
      <c r="A24" s="45" t="s">
        <v>209</v>
      </c>
      <c r="B24" s="45" t="s">
        <v>180</v>
      </c>
      <c r="C24" s="46"/>
      <c r="D24" s="47" t="s">
        <v>212</v>
      </c>
      <c r="E24" s="51" t="s">
        <v>213</v>
      </c>
      <c r="F24" s="52">
        <v>29.3725</v>
      </c>
      <c r="G24" s="48">
        <v>29.3725</v>
      </c>
      <c r="H24" s="48"/>
      <c r="I24" s="48"/>
      <c r="J24" s="51"/>
      <c r="K24" s="51"/>
    </row>
    <row r="25" ht="24.85" customHeight="true" spans="1:11">
      <c r="A25" s="45" t="s">
        <v>209</v>
      </c>
      <c r="B25" s="45" t="s">
        <v>180</v>
      </c>
      <c r="C25" s="45" t="s">
        <v>177</v>
      </c>
      <c r="D25" s="47" t="s">
        <v>214</v>
      </c>
      <c r="E25" s="51" t="s">
        <v>215</v>
      </c>
      <c r="F25" s="52">
        <v>29.3725</v>
      </c>
      <c r="G25" s="52">
        <v>29.3725</v>
      </c>
      <c r="H25" s="52"/>
      <c r="I25" s="52"/>
      <c r="J25" s="51"/>
      <c r="K25" s="51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6"/>
  <sheetViews>
    <sheetView workbookViewId="0">
      <selection activeCell="A1" sqref="A1"/>
    </sheetView>
  </sheetViews>
  <sheetFormatPr defaultColWidth="10" defaultRowHeight="13.5"/>
  <cols>
    <col min="1" max="1" width="3.66666666666667" customWidth="true"/>
    <col min="2" max="2" width="4.75" customWidth="true"/>
    <col min="3" max="3" width="4.61666666666667" customWidth="true"/>
    <col min="4" max="4" width="7.325" customWidth="true"/>
    <col min="5" max="5" width="20.0833333333333" customWidth="true"/>
    <col min="6" max="6" width="9.225" customWidth="true"/>
    <col min="7" max="12" width="7.18333333333333" customWidth="true"/>
    <col min="13" max="13" width="6.78333333333333" customWidth="true"/>
    <col min="14" max="17" width="7.18333333333333" customWidth="true"/>
    <col min="18" max="18" width="7.05833333333333" customWidth="true"/>
    <col min="19" max="20" width="7.18333333333333" customWidth="true"/>
    <col min="21" max="21" width="9.76666666666667" customWidth="true"/>
  </cols>
  <sheetData>
    <row r="1" ht="14.3" customHeight="true" spans="1:20">
      <c r="A1" s="1"/>
      <c r="S1" s="21" t="s">
        <v>216</v>
      </c>
      <c r="T1" s="21"/>
    </row>
    <row r="2" ht="36.9" customHeight="true" spans="1:20">
      <c r="A2" s="22" t="s">
        <v>10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ht="17.3" customHeight="true" spans="1:20">
      <c r="A3" s="16" t="s">
        <v>31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3" t="s">
        <v>32</v>
      </c>
      <c r="T3" s="13"/>
    </row>
    <row r="4" ht="17.3" customHeight="true" spans="1:20">
      <c r="A4" s="23" t="s">
        <v>159</v>
      </c>
      <c r="B4" s="23"/>
      <c r="C4" s="23"/>
      <c r="D4" s="23" t="s">
        <v>217</v>
      </c>
      <c r="E4" s="23" t="s">
        <v>218</v>
      </c>
      <c r="F4" s="23" t="s">
        <v>219</v>
      </c>
      <c r="G4" s="23" t="s">
        <v>220</v>
      </c>
      <c r="H4" s="23" t="s">
        <v>221</v>
      </c>
      <c r="I4" s="23" t="s">
        <v>222</v>
      </c>
      <c r="J4" s="23" t="s">
        <v>223</v>
      </c>
      <c r="K4" s="23" t="s">
        <v>224</v>
      </c>
      <c r="L4" s="23" t="s">
        <v>225</v>
      </c>
      <c r="M4" s="23" t="s">
        <v>226</v>
      </c>
      <c r="N4" s="23" t="s">
        <v>227</v>
      </c>
      <c r="O4" s="23" t="s">
        <v>228</v>
      </c>
      <c r="P4" s="23" t="s">
        <v>229</v>
      </c>
      <c r="Q4" s="23" t="s">
        <v>230</v>
      </c>
      <c r="R4" s="23" t="s">
        <v>231</v>
      </c>
      <c r="S4" s="23" t="s">
        <v>232</v>
      </c>
      <c r="T4" s="23" t="s">
        <v>233</v>
      </c>
    </row>
    <row r="5" ht="18.05" customHeight="true" spans="1:20">
      <c r="A5" s="23" t="s">
        <v>167</v>
      </c>
      <c r="B5" s="23" t="s">
        <v>168</v>
      </c>
      <c r="C5" s="23" t="s">
        <v>169</v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ht="19.9" customHeight="true" spans="1:20">
      <c r="A6" s="19"/>
      <c r="B6" s="19"/>
      <c r="C6" s="19"/>
      <c r="D6" s="19"/>
      <c r="E6" s="19" t="s">
        <v>136</v>
      </c>
      <c r="F6" s="18">
        <v>928.6319</v>
      </c>
      <c r="G6" s="18">
        <v>448.4436</v>
      </c>
      <c r="H6" s="18">
        <v>475.1883</v>
      </c>
      <c r="I6" s="18"/>
      <c r="J6" s="18"/>
      <c r="K6" s="18"/>
      <c r="L6" s="18"/>
      <c r="M6" s="18"/>
      <c r="N6" s="18"/>
      <c r="O6" s="18">
        <v>5</v>
      </c>
      <c r="P6" s="18"/>
      <c r="Q6" s="18"/>
      <c r="R6" s="18"/>
      <c r="S6" s="18"/>
      <c r="T6" s="18"/>
    </row>
    <row r="7" ht="19.9" customHeight="true" spans="1:20">
      <c r="A7" s="19"/>
      <c r="B7" s="19"/>
      <c r="C7" s="19"/>
      <c r="D7" s="17" t="s">
        <v>154</v>
      </c>
      <c r="E7" s="17" t="s">
        <v>155</v>
      </c>
      <c r="F7" s="18">
        <v>928.6319</v>
      </c>
      <c r="G7" s="18">
        <v>448.4436</v>
      </c>
      <c r="H7" s="18">
        <v>475.1883</v>
      </c>
      <c r="I7" s="18"/>
      <c r="J7" s="18"/>
      <c r="K7" s="18"/>
      <c r="L7" s="18"/>
      <c r="M7" s="18"/>
      <c r="N7" s="18"/>
      <c r="O7" s="18">
        <v>5</v>
      </c>
      <c r="P7" s="18"/>
      <c r="Q7" s="18"/>
      <c r="R7" s="18"/>
      <c r="S7" s="18"/>
      <c r="T7" s="18"/>
    </row>
    <row r="8" ht="19.9" customHeight="true" spans="1:20">
      <c r="A8" s="27"/>
      <c r="B8" s="27"/>
      <c r="C8" s="27"/>
      <c r="D8" s="25" t="s">
        <v>156</v>
      </c>
      <c r="E8" s="25" t="s">
        <v>157</v>
      </c>
      <c r="F8" s="39">
        <v>928.6319</v>
      </c>
      <c r="G8" s="18">
        <v>448.4436</v>
      </c>
      <c r="H8" s="18">
        <v>475.1883</v>
      </c>
      <c r="I8" s="18"/>
      <c r="J8" s="18"/>
      <c r="K8" s="18"/>
      <c r="L8" s="18"/>
      <c r="M8" s="18"/>
      <c r="N8" s="18"/>
      <c r="O8" s="18">
        <v>5</v>
      </c>
      <c r="P8" s="18"/>
      <c r="Q8" s="18"/>
      <c r="R8" s="18"/>
      <c r="S8" s="18"/>
      <c r="T8" s="18"/>
    </row>
    <row r="9" ht="19.9" customHeight="true" spans="1:20">
      <c r="A9" s="28" t="s">
        <v>171</v>
      </c>
      <c r="B9" s="28" t="s">
        <v>174</v>
      </c>
      <c r="C9" s="28" t="s">
        <v>177</v>
      </c>
      <c r="D9" s="24" t="s">
        <v>234</v>
      </c>
      <c r="E9" s="29" t="s">
        <v>235</v>
      </c>
      <c r="F9" s="30">
        <v>781.5405</v>
      </c>
      <c r="G9" s="30">
        <v>340.4574</v>
      </c>
      <c r="H9" s="30">
        <v>441.0831</v>
      </c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</row>
    <row r="10" ht="19.9" customHeight="true" spans="1:20">
      <c r="A10" s="28" t="s">
        <v>171</v>
      </c>
      <c r="B10" s="28" t="s">
        <v>174</v>
      </c>
      <c r="C10" s="28" t="s">
        <v>180</v>
      </c>
      <c r="D10" s="24" t="s">
        <v>234</v>
      </c>
      <c r="E10" s="29" t="s">
        <v>236</v>
      </c>
      <c r="F10" s="30">
        <v>33</v>
      </c>
      <c r="G10" s="30"/>
      <c r="H10" s="30">
        <v>33</v>
      </c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</row>
    <row r="11" ht="19.9" customHeight="true" spans="1:20">
      <c r="A11" s="28" t="s">
        <v>183</v>
      </c>
      <c r="B11" s="28" t="s">
        <v>186</v>
      </c>
      <c r="C11" s="28" t="s">
        <v>180</v>
      </c>
      <c r="D11" s="24" t="s">
        <v>234</v>
      </c>
      <c r="E11" s="29" t="s">
        <v>237</v>
      </c>
      <c r="F11" s="30">
        <v>6.1052</v>
      </c>
      <c r="G11" s="30"/>
      <c r="H11" s="30">
        <v>1.1052</v>
      </c>
      <c r="I11" s="30"/>
      <c r="J11" s="30"/>
      <c r="K11" s="30"/>
      <c r="L11" s="30"/>
      <c r="M11" s="30"/>
      <c r="N11" s="30"/>
      <c r="O11" s="30">
        <v>5</v>
      </c>
      <c r="P11" s="30"/>
      <c r="Q11" s="30"/>
      <c r="R11" s="30"/>
      <c r="S11" s="30"/>
      <c r="T11" s="30"/>
    </row>
    <row r="12" ht="19.9" customHeight="true" spans="1:20">
      <c r="A12" s="28" t="s">
        <v>183</v>
      </c>
      <c r="B12" s="28" t="s">
        <v>186</v>
      </c>
      <c r="C12" s="28" t="s">
        <v>186</v>
      </c>
      <c r="D12" s="24" t="s">
        <v>234</v>
      </c>
      <c r="E12" s="29" t="s">
        <v>238</v>
      </c>
      <c r="F12" s="30">
        <v>26.702</v>
      </c>
      <c r="G12" s="30">
        <v>26.702</v>
      </c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</row>
    <row r="13" ht="19.9" customHeight="true" spans="1:20">
      <c r="A13" s="28" t="s">
        <v>183</v>
      </c>
      <c r="B13" s="28" t="s">
        <v>186</v>
      </c>
      <c r="C13" s="28" t="s">
        <v>193</v>
      </c>
      <c r="D13" s="24" t="s">
        <v>234</v>
      </c>
      <c r="E13" s="29" t="s">
        <v>239</v>
      </c>
      <c r="F13" s="30">
        <v>5</v>
      </c>
      <c r="G13" s="30">
        <v>5</v>
      </c>
      <c r="H13" s="30"/>
      <c r="I13" s="30"/>
      <c r="J13" s="30"/>
      <c r="K13" s="30"/>
      <c r="L13" s="30"/>
      <c r="M13" s="30"/>
      <c r="N13" s="30"/>
      <c r="O13" s="30"/>
      <c r="P13" s="30"/>
      <c r="Q13" s="30"/>
      <c r="R13" s="30"/>
      <c r="S13" s="30"/>
      <c r="T13" s="30"/>
    </row>
    <row r="14" ht="19.9" customHeight="true" spans="1:20">
      <c r="A14" s="28" t="s">
        <v>183</v>
      </c>
      <c r="B14" s="28" t="s">
        <v>196</v>
      </c>
      <c r="C14" s="28" t="s">
        <v>196</v>
      </c>
      <c r="D14" s="24" t="s">
        <v>234</v>
      </c>
      <c r="E14" s="29" t="s">
        <v>240</v>
      </c>
      <c r="F14" s="30">
        <v>3.037</v>
      </c>
      <c r="G14" s="30">
        <v>3.037</v>
      </c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30"/>
    </row>
    <row r="15" ht="19.9" customHeight="true" spans="1:20">
      <c r="A15" s="28" t="s">
        <v>201</v>
      </c>
      <c r="B15" s="28" t="s">
        <v>204</v>
      </c>
      <c r="C15" s="28" t="s">
        <v>177</v>
      </c>
      <c r="D15" s="24" t="s">
        <v>234</v>
      </c>
      <c r="E15" s="29" t="s">
        <v>241</v>
      </c>
      <c r="F15" s="30">
        <v>43.8747</v>
      </c>
      <c r="G15" s="30">
        <v>43.8747</v>
      </c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0"/>
    </row>
    <row r="16" ht="19.9" customHeight="true" spans="1:20">
      <c r="A16" s="28" t="s">
        <v>209</v>
      </c>
      <c r="B16" s="28" t="s">
        <v>180</v>
      </c>
      <c r="C16" s="28" t="s">
        <v>177</v>
      </c>
      <c r="D16" s="24" t="s">
        <v>234</v>
      </c>
      <c r="E16" s="29" t="s">
        <v>242</v>
      </c>
      <c r="F16" s="30">
        <v>29.3725</v>
      </c>
      <c r="G16" s="30">
        <v>29.3725</v>
      </c>
      <c r="H16" s="30"/>
      <c r="I16" s="30"/>
      <c r="J16" s="30"/>
      <c r="K16" s="30"/>
      <c r="L16" s="30"/>
      <c r="M16" s="30"/>
      <c r="N16" s="30"/>
      <c r="O16" s="30"/>
      <c r="P16" s="30"/>
      <c r="Q16" s="30"/>
      <c r="R16" s="30"/>
      <c r="S16" s="30"/>
      <c r="T16" s="30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6"/>
  <sheetViews>
    <sheetView workbookViewId="0">
      <selection activeCell="A1" sqref="A1"/>
    </sheetView>
  </sheetViews>
  <sheetFormatPr defaultColWidth="10" defaultRowHeight="13.5"/>
  <cols>
    <col min="1" max="2" width="4.06666666666667" customWidth="true"/>
    <col min="3" max="3" width="4.20833333333333" customWidth="true"/>
    <col min="4" max="4" width="6.10833333333333" customWidth="true"/>
    <col min="5" max="5" width="15.875" customWidth="true"/>
    <col min="6" max="6" width="8.95" customWidth="true"/>
    <col min="7" max="7" width="7.18333333333333" customWidth="true"/>
    <col min="8" max="8" width="6.24166666666667" customWidth="true"/>
    <col min="9" max="16" width="7.18333333333333" customWidth="true"/>
    <col min="17" max="17" width="5.83333333333333" customWidth="true"/>
    <col min="18" max="21" width="7.18333333333333" customWidth="true"/>
    <col min="22" max="22" width="9.76666666666667" customWidth="true"/>
  </cols>
  <sheetData>
    <row r="1" ht="14.3" customHeight="true" spans="1:21">
      <c r="A1" s="1"/>
      <c r="T1" s="21" t="s">
        <v>243</v>
      </c>
      <c r="U1" s="21"/>
    </row>
    <row r="2" ht="32.4" customHeight="true" spans="1:21">
      <c r="A2" s="22" t="s">
        <v>11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ht="19.55" customHeight="true" spans="1:21">
      <c r="A3" s="16" t="s">
        <v>31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3" t="s">
        <v>32</v>
      </c>
      <c r="U3" s="13"/>
    </row>
    <row r="4" ht="19.55" customHeight="true" spans="1:21">
      <c r="A4" s="23" t="s">
        <v>159</v>
      </c>
      <c r="B4" s="23"/>
      <c r="C4" s="23"/>
      <c r="D4" s="23" t="s">
        <v>217</v>
      </c>
      <c r="E4" s="23" t="s">
        <v>218</v>
      </c>
      <c r="F4" s="23" t="s">
        <v>244</v>
      </c>
      <c r="G4" s="23" t="s">
        <v>162</v>
      </c>
      <c r="H4" s="23"/>
      <c r="I4" s="23"/>
      <c r="J4" s="23"/>
      <c r="K4" s="23" t="s">
        <v>163</v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ht="33.15" customHeight="true" spans="1:21">
      <c r="A5" s="23" t="s">
        <v>167</v>
      </c>
      <c r="B5" s="23" t="s">
        <v>168</v>
      </c>
      <c r="C5" s="23" t="s">
        <v>169</v>
      </c>
      <c r="D5" s="23"/>
      <c r="E5" s="23"/>
      <c r="F5" s="23"/>
      <c r="G5" s="23" t="s">
        <v>136</v>
      </c>
      <c r="H5" s="23" t="s">
        <v>245</v>
      </c>
      <c r="I5" s="23" t="s">
        <v>246</v>
      </c>
      <c r="J5" s="23" t="s">
        <v>228</v>
      </c>
      <c r="K5" s="23" t="s">
        <v>136</v>
      </c>
      <c r="L5" s="23" t="s">
        <v>247</v>
      </c>
      <c r="M5" s="23" t="s">
        <v>248</v>
      </c>
      <c r="N5" s="23" t="s">
        <v>249</v>
      </c>
      <c r="O5" s="23" t="s">
        <v>230</v>
      </c>
      <c r="P5" s="23" t="s">
        <v>250</v>
      </c>
      <c r="Q5" s="23" t="s">
        <v>251</v>
      </c>
      <c r="R5" s="23" t="s">
        <v>252</v>
      </c>
      <c r="S5" s="23" t="s">
        <v>226</v>
      </c>
      <c r="T5" s="23" t="s">
        <v>229</v>
      </c>
      <c r="U5" s="23" t="s">
        <v>233</v>
      </c>
    </row>
    <row r="6" ht="19.9" customHeight="true" spans="1:21">
      <c r="A6" s="19"/>
      <c r="B6" s="19"/>
      <c r="C6" s="19"/>
      <c r="D6" s="19"/>
      <c r="E6" s="19" t="s">
        <v>136</v>
      </c>
      <c r="F6" s="18">
        <v>928.6319</v>
      </c>
      <c r="G6" s="18">
        <v>895.6319</v>
      </c>
      <c r="H6" s="18">
        <v>448.4436</v>
      </c>
      <c r="I6" s="18">
        <v>442.1883</v>
      </c>
      <c r="J6" s="18">
        <v>5</v>
      </c>
      <c r="K6" s="18">
        <v>33</v>
      </c>
      <c r="L6" s="18"/>
      <c r="M6" s="18">
        <v>33</v>
      </c>
      <c r="N6" s="18"/>
      <c r="O6" s="18"/>
      <c r="P6" s="18"/>
      <c r="Q6" s="18"/>
      <c r="R6" s="18"/>
      <c r="S6" s="18"/>
      <c r="T6" s="18"/>
      <c r="U6" s="18"/>
    </row>
    <row r="7" ht="19.9" customHeight="true" spans="1:21">
      <c r="A7" s="19"/>
      <c r="B7" s="19"/>
      <c r="C7" s="19"/>
      <c r="D7" s="17" t="s">
        <v>154</v>
      </c>
      <c r="E7" s="17" t="s">
        <v>155</v>
      </c>
      <c r="F7" s="32">
        <v>928.6319</v>
      </c>
      <c r="G7" s="18">
        <v>895.6319</v>
      </c>
      <c r="H7" s="18">
        <v>448.4436</v>
      </c>
      <c r="I7" s="18">
        <v>442.1883</v>
      </c>
      <c r="J7" s="18">
        <v>5</v>
      </c>
      <c r="K7" s="18">
        <v>33</v>
      </c>
      <c r="L7" s="18">
        <v>0</v>
      </c>
      <c r="M7" s="18">
        <v>33</v>
      </c>
      <c r="N7" s="18"/>
      <c r="O7" s="18"/>
      <c r="P7" s="18"/>
      <c r="Q7" s="18"/>
      <c r="R7" s="18"/>
      <c r="S7" s="18"/>
      <c r="T7" s="18"/>
      <c r="U7" s="18"/>
    </row>
    <row r="8" ht="19.9" customHeight="true" spans="1:21">
      <c r="A8" s="27"/>
      <c r="B8" s="27"/>
      <c r="C8" s="27"/>
      <c r="D8" s="25" t="s">
        <v>156</v>
      </c>
      <c r="E8" s="25" t="s">
        <v>157</v>
      </c>
      <c r="F8" s="32">
        <v>928.6319</v>
      </c>
      <c r="G8" s="18">
        <v>895.6319</v>
      </c>
      <c r="H8" s="18">
        <v>448.4436</v>
      </c>
      <c r="I8" s="18">
        <v>442.1883</v>
      </c>
      <c r="J8" s="18">
        <v>5</v>
      </c>
      <c r="K8" s="18">
        <v>33</v>
      </c>
      <c r="L8" s="18">
        <v>0</v>
      </c>
      <c r="M8" s="18">
        <v>33</v>
      </c>
      <c r="N8" s="18"/>
      <c r="O8" s="18"/>
      <c r="P8" s="18"/>
      <c r="Q8" s="18"/>
      <c r="R8" s="18"/>
      <c r="S8" s="18"/>
      <c r="T8" s="18"/>
      <c r="U8" s="18"/>
    </row>
    <row r="9" ht="19.9" customHeight="true" spans="1:21">
      <c r="A9" s="28" t="s">
        <v>171</v>
      </c>
      <c r="B9" s="28" t="s">
        <v>174</v>
      </c>
      <c r="C9" s="28" t="s">
        <v>177</v>
      </c>
      <c r="D9" s="24" t="s">
        <v>234</v>
      </c>
      <c r="E9" s="29" t="s">
        <v>235</v>
      </c>
      <c r="F9" s="26">
        <v>781.5405</v>
      </c>
      <c r="G9" s="6">
        <v>781.5405</v>
      </c>
      <c r="H9" s="6">
        <v>340.4574</v>
      </c>
      <c r="I9" s="6">
        <v>441.0831</v>
      </c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19.9" customHeight="true" spans="1:21">
      <c r="A10" s="28" t="s">
        <v>171</v>
      </c>
      <c r="B10" s="28" t="s">
        <v>174</v>
      </c>
      <c r="C10" s="28" t="s">
        <v>180</v>
      </c>
      <c r="D10" s="24" t="s">
        <v>234</v>
      </c>
      <c r="E10" s="29" t="s">
        <v>236</v>
      </c>
      <c r="F10" s="26">
        <v>33</v>
      </c>
      <c r="G10" s="6"/>
      <c r="H10" s="6"/>
      <c r="I10" s="6"/>
      <c r="J10" s="6"/>
      <c r="K10" s="6">
        <v>33</v>
      </c>
      <c r="L10" s="6"/>
      <c r="M10" s="6">
        <v>33</v>
      </c>
      <c r="N10" s="6"/>
      <c r="O10" s="6"/>
      <c r="P10" s="6"/>
      <c r="Q10" s="6"/>
      <c r="R10" s="6"/>
      <c r="S10" s="6"/>
      <c r="T10" s="6"/>
      <c r="U10" s="6"/>
    </row>
    <row r="11" ht="19.9" customHeight="true" spans="1:21">
      <c r="A11" s="28" t="s">
        <v>183</v>
      </c>
      <c r="B11" s="28" t="s">
        <v>186</v>
      </c>
      <c r="C11" s="28" t="s">
        <v>180</v>
      </c>
      <c r="D11" s="24" t="s">
        <v>234</v>
      </c>
      <c r="E11" s="29" t="s">
        <v>237</v>
      </c>
      <c r="F11" s="26">
        <v>6.1052</v>
      </c>
      <c r="G11" s="6">
        <v>6.1052</v>
      </c>
      <c r="H11" s="6"/>
      <c r="I11" s="6">
        <v>1.1052</v>
      </c>
      <c r="J11" s="6">
        <v>5</v>
      </c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19.9" customHeight="true" spans="1:21">
      <c r="A12" s="28" t="s">
        <v>183</v>
      </c>
      <c r="B12" s="28" t="s">
        <v>186</v>
      </c>
      <c r="C12" s="28" t="s">
        <v>186</v>
      </c>
      <c r="D12" s="24" t="s">
        <v>234</v>
      </c>
      <c r="E12" s="29" t="s">
        <v>238</v>
      </c>
      <c r="F12" s="26">
        <v>26.702</v>
      </c>
      <c r="G12" s="6">
        <v>26.702</v>
      </c>
      <c r="H12" s="6">
        <v>26.702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19.9" customHeight="true" spans="1:21">
      <c r="A13" s="28" t="s">
        <v>183</v>
      </c>
      <c r="B13" s="28" t="s">
        <v>186</v>
      </c>
      <c r="C13" s="28" t="s">
        <v>193</v>
      </c>
      <c r="D13" s="24" t="s">
        <v>234</v>
      </c>
      <c r="E13" s="29" t="s">
        <v>239</v>
      </c>
      <c r="F13" s="26">
        <v>5</v>
      </c>
      <c r="G13" s="6">
        <v>5</v>
      </c>
      <c r="H13" s="6">
        <v>5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19.9" customHeight="true" spans="1:21">
      <c r="A14" s="28" t="s">
        <v>183</v>
      </c>
      <c r="B14" s="28" t="s">
        <v>196</v>
      </c>
      <c r="C14" s="28" t="s">
        <v>196</v>
      </c>
      <c r="D14" s="24" t="s">
        <v>234</v>
      </c>
      <c r="E14" s="29" t="s">
        <v>240</v>
      </c>
      <c r="F14" s="26">
        <v>3.037</v>
      </c>
      <c r="G14" s="6">
        <v>3.037</v>
      </c>
      <c r="H14" s="6">
        <v>3.037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19.9" customHeight="true" spans="1:21">
      <c r="A15" s="28" t="s">
        <v>201</v>
      </c>
      <c r="B15" s="28" t="s">
        <v>204</v>
      </c>
      <c r="C15" s="28" t="s">
        <v>177</v>
      </c>
      <c r="D15" s="24" t="s">
        <v>234</v>
      </c>
      <c r="E15" s="29" t="s">
        <v>241</v>
      </c>
      <c r="F15" s="26">
        <v>43.8747</v>
      </c>
      <c r="G15" s="6">
        <v>43.8747</v>
      </c>
      <c r="H15" s="6">
        <v>43.8747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ht="19.9" customHeight="true" spans="1:21">
      <c r="A16" s="28" t="s">
        <v>209</v>
      </c>
      <c r="B16" s="28" t="s">
        <v>180</v>
      </c>
      <c r="C16" s="28" t="s">
        <v>177</v>
      </c>
      <c r="D16" s="24" t="s">
        <v>234</v>
      </c>
      <c r="E16" s="29" t="s">
        <v>242</v>
      </c>
      <c r="F16" s="26">
        <v>29.3725</v>
      </c>
      <c r="G16" s="6">
        <v>29.3725</v>
      </c>
      <c r="H16" s="6">
        <v>29.3725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true"/>
    <col min="2" max="2" width="16.0083333333333" customWidth="true"/>
    <col min="3" max="4" width="22.25" customWidth="true"/>
  </cols>
  <sheetData>
    <row r="1" ht="14.3" customHeight="true" spans="1:4">
      <c r="A1" s="1"/>
      <c r="D1" s="21" t="s">
        <v>253</v>
      </c>
    </row>
    <row r="2" ht="27.85" customHeight="true" spans="1:4">
      <c r="A2" s="22" t="s">
        <v>12</v>
      </c>
      <c r="B2" s="22"/>
      <c r="C2" s="22"/>
      <c r="D2" s="22"/>
    </row>
    <row r="3" ht="16.55" customHeight="true" spans="1:4">
      <c r="A3" s="16" t="s">
        <v>31</v>
      </c>
      <c r="B3" s="16"/>
      <c r="C3" s="16"/>
      <c r="D3" s="13" t="s">
        <v>32</v>
      </c>
    </row>
    <row r="4" ht="17.65" customHeight="true" spans="1:4">
      <c r="A4" s="4" t="s">
        <v>33</v>
      </c>
      <c r="B4" s="4"/>
      <c r="C4" s="4" t="s">
        <v>34</v>
      </c>
      <c r="D4" s="4"/>
    </row>
    <row r="5" ht="17.65" customHeight="true" spans="1:4">
      <c r="A5" s="4" t="s">
        <v>35</v>
      </c>
      <c r="B5" s="4" t="s">
        <v>36</v>
      </c>
      <c r="C5" s="4" t="s">
        <v>35</v>
      </c>
      <c r="D5" s="4" t="s">
        <v>36</v>
      </c>
    </row>
    <row r="6" ht="17.65" customHeight="true" spans="1:4">
      <c r="A6" s="19" t="s">
        <v>254</v>
      </c>
      <c r="B6" s="18">
        <v>928.6319</v>
      </c>
      <c r="C6" s="19" t="s">
        <v>255</v>
      </c>
      <c r="D6" s="32">
        <v>928.6319</v>
      </c>
    </row>
    <row r="7" ht="17.65" customHeight="true" spans="1:4">
      <c r="A7" s="5" t="s">
        <v>256</v>
      </c>
      <c r="B7" s="6">
        <v>928.6319</v>
      </c>
      <c r="C7" s="5" t="s">
        <v>41</v>
      </c>
      <c r="D7" s="26">
        <v>814.5405</v>
      </c>
    </row>
    <row r="8" ht="17.65" customHeight="true" spans="1:4">
      <c r="A8" s="5" t="s">
        <v>257</v>
      </c>
      <c r="B8" s="6">
        <v>295.7519</v>
      </c>
      <c r="C8" s="5" t="s">
        <v>45</v>
      </c>
      <c r="D8" s="26"/>
    </row>
    <row r="9" ht="27.1" customHeight="true" spans="1:4">
      <c r="A9" s="5" t="s">
        <v>48</v>
      </c>
      <c r="B9" s="6">
        <v>632.88</v>
      </c>
      <c r="C9" s="5" t="s">
        <v>49</v>
      </c>
      <c r="D9" s="26"/>
    </row>
    <row r="10" ht="17.65" customHeight="true" spans="1:4">
      <c r="A10" s="5" t="s">
        <v>258</v>
      </c>
      <c r="B10" s="6"/>
      <c r="C10" s="5" t="s">
        <v>53</v>
      </c>
      <c r="D10" s="26"/>
    </row>
    <row r="11" ht="17.65" customHeight="true" spans="1:4">
      <c r="A11" s="5" t="s">
        <v>259</v>
      </c>
      <c r="B11" s="6"/>
      <c r="C11" s="5" t="s">
        <v>57</v>
      </c>
      <c r="D11" s="26"/>
    </row>
    <row r="12" ht="17.65" customHeight="true" spans="1:4">
      <c r="A12" s="5" t="s">
        <v>260</v>
      </c>
      <c r="B12" s="6"/>
      <c r="C12" s="5" t="s">
        <v>61</v>
      </c>
      <c r="D12" s="26"/>
    </row>
    <row r="13" ht="17.65" customHeight="true" spans="1:4">
      <c r="A13" s="19" t="s">
        <v>261</v>
      </c>
      <c r="B13" s="18"/>
      <c r="C13" s="5" t="s">
        <v>65</v>
      </c>
      <c r="D13" s="26"/>
    </row>
    <row r="14" ht="17.65" customHeight="true" spans="1:4">
      <c r="A14" s="5" t="s">
        <v>256</v>
      </c>
      <c r="B14" s="6"/>
      <c r="C14" s="5" t="s">
        <v>69</v>
      </c>
      <c r="D14" s="26">
        <v>40.8442</v>
      </c>
    </row>
    <row r="15" ht="17.65" customHeight="true" spans="1:4">
      <c r="A15" s="5" t="s">
        <v>258</v>
      </c>
      <c r="B15" s="6"/>
      <c r="C15" s="5" t="s">
        <v>73</v>
      </c>
      <c r="D15" s="26"/>
    </row>
    <row r="16" ht="17.65" customHeight="true" spans="1:4">
      <c r="A16" s="5" t="s">
        <v>259</v>
      </c>
      <c r="B16" s="6"/>
      <c r="C16" s="5" t="s">
        <v>77</v>
      </c>
      <c r="D16" s="26">
        <v>43.8747</v>
      </c>
    </row>
    <row r="17" ht="17.65" customHeight="true" spans="1:4">
      <c r="A17" s="5" t="s">
        <v>260</v>
      </c>
      <c r="B17" s="6"/>
      <c r="C17" s="5" t="s">
        <v>81</v>
      </c>
      <c r="D17" s="26"/>
    </row>
    <row r="18" ht="17.65" customHeight="true" spans="1:4">
      <c r="A18" s="5"/>
      <c r="B18" s="6"/>
      <c r="C18" s="5" t="s">
        <v>85</v>
      </c>
      <c r="D18" s="26"/>
    </row>
    <row r="19" ht="17.65" customHeight="true" spans="1:4">
      <c r="A19" s="5"/>
      <c r="B19" s="5"/>
      <c r="C19" s="5" t="s">
        <v>89</v>
      </c>
      <c r="D19" s="26"/>
    </row>
    <row r="20" ht="17.65" customHeight="true" spans="1:4">
      <c r="A20" s="5"/>
      <c r="B20" s="5"/>
      <c r="C20" s="5" t="s">
        <v>93</v>
      </c>
      <c r="D20" s="26"/>
    </row>
    <row r="21" ht="17.65" customHeight="true" spans="1:4">
      <c r="A21" s="5"/>
      <c r="B21" s="5"/>
      <c r="C21" s="5" t="s">
        <v>97</v>
      </c>
      <c r="D21" s="26"/>
    </row>
    <row r="22" ht="17.65" customHeight="true" spans="1:4">
      <c r="A22" s="5"/>
      <c r="B22" s="5"/>
      <c r="C22" s="5" t="s">
        <v>100</v>
      </c>
      <c r="D22" s="26"/>
    </row>
    <row r="23" ht="17.65" customHeight="true" spans="1:4">
      <c r="A23" s="5"/>
      <c r="B23" s="5"/>
      <c r="C23" s="5" t="s">
        <v>103</v>
      </c>
      <c r="D23" s="26"/>
    </row>
    <row r="24" ht="17.65" customHeight="true" spans="1:4">
      <c r="A24" s="5"/>
      <c r="B24" s="5"/>
      <c r="C24" s="5" t="s">
        <v>105</v>
      </c>
      <c r="D24" s="26"/>
    </row>
    <row r="25" ht="17.65" customHeight="true" spans="1:4">
      <c r="A25" s="5"/>
      <c r="B25" s="5"/>
      <c r="C25" s="5" t="s">
        <v>107</v>
      </c>
      <c r="D25" s="26"/>
    </row>
    <row r="26" ht="17.65" customHeight="true" spans="1:4">
      <c r="A26" s="5"/>
      <c r="B26" s="5"/>
      <c r="C26" s="5" t="s">
        <v>109</v>
      </c>
      <c r="D26" s="26">
        <v>29.3725</v>
      </c>
    </row>
    <row r="27" ht="17.65" customHeight="true" spans="1:4">
      <c r="A27" s="5"/>
      <c r="B27" s="5"/>
      <c r="C27" s="5" t="s">
        <v>111</v>
      </c>
      <c r="D27" s="26"/>
    </row>
    <row r="28" ht="17.65" customHeight="true" spans="1:4">
      <c r="A28" s="5"/>
      <c r="B28" s="5"/>
      <c r="C28" s="5" t="s">
        <v>113</v>
      </c>
      <c r="D28" s="26"/>
    </row>
    <row r="29" ht="17.65" customHeight="true" spans="1:4">
      <c r="A29" s="5"/>
      <c r="B29" s="5"/>
      <c r="C29" s="5" t="s">
        <v>115</v>
      </c>
      <c r="D29" s="26"/>
    </row>
    <row r="30" ht="17.65" customHeight="true" spans="1:4">
      <c r="A30" s="5"/>
      <c r="B30" s="5"/>
      <c r="C30" s="5" t="s">
        <v>117</v>
      </c>
      <c r="D30" s="26"/>
    </row>
    <row r="31" ht="17.65" customHeight="true" spans="1:4">
      <c r="A31" s="5"/>
      <c r="B31" s="5"/>
      <c r="C31" s="5" t="s">
        <v>119</v>
      </c>
      <c r="D31" s="26"/>
    </row>
    <row r="32" ht="17.65" customHeight="true" spans="1:4">
      <c r="A32" s="5"/>
      <c r="B32" s="5"/>
      <c r="C32" s="5" t="s">
        <v>121</v>
      </c>
      <c r="D32" s="26"/>
    </row>
    <row r="33" ht="17.65" customHeight="true" spans="1:4">
      <c r="A33" s="5"/>
      <c r="B33" s="5"/>
      <c r="C33" s="5" t="s">
        <v>123</v>
      </c>
      <c r="D33" s="26"/>
    </row>
    <row r="34" ht="17.65" customHeight="true" spans="1:4">
      <c r="A34" s="5"/>
      <c r="B34" s="5"/>
      <c r="C34" s="5" t="s">
        <v>124</v>
      </c>
      <c r="D34" s="26"/>
    </row>
    <row r="35" ht="17.65" customHeight="true" spans="1:4">
      <c r="A35" s="5"/>
      <c r="B35" s="5"/>
      <c r="C35" s="5" t="s">
        <v>125</v>
      </c>
      <c r="D35" s="26"/>
    </row>
    <row r="36" ht="17.65" customHeight="true" spans="1:4">
      <c r="A36" s="5"/>
      <c r="B36" s="5"/>
      <c r="C36" s="5" t="s">
        <v>126</v>
      </c>
      <c r="D36" s="26"/>
    </row>
    <row r="37" ht="17.65" customHeight="true" spans="1:4">
      <c r="A37" s="5"/>
      <c r="B37" s="5"/>
      <c r="C37" s="5"/>
      <c r="D37" s="5"/>
    </row>
    <row r="38" ht="17.65" customHeight="true" spans="1:4">
      <c r="A38" s="19"/>
      <c r="B38" s="19"/>
      <c r="C38" s="19" t="s">
        <v>262</v>
      </c>
      <c r="D38" s="18"/>
    </row>
    <row r="39" ht="17.65" customHeight="true" spans="1:4">
      <c r="A39" s="19"/>
      <c r="B39" s="19"/>
      <c r="C39" s="19"/>
      <c r="D39" s="19"/>
    </row>
    <row r="40" ht="17.65" customHeight="true" spans="1:4">
      <c r="A40" s="23" t="s">
        <v>263</v>
      </c>
      <c r="B40" s="18">
        <v>928.6319</v>
      </c>
      <c r="C40" s="23" t="s">
        <v>264</v>
      </c>
      <c r="D40" s="32">
        <v>928.6319</v>
      </c>
    </row>
  </sheetData>
  <mergeCells count="4">
    <mergeCell ref="A2:D2"/>
    <mergeCell ref="A3:C3"/>
    <mergeCell ref="A4:B4"/>
    <mergeCell ref="C4:D4"/>
  </mergeCells>
  <printOptions horizontalCentered="true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true"/>
    <col min="2" max="2" width="4.88333333333333" customWidth="true"/>
    <col min="3" max="3" width="4.75" customWidth="true"/>
    <col min="4" max="4" width="14.6583333333333" customWidth="true"/>
    <col min="5" max="5" width="24.8333333333333" customWidth="true"/>
    <col min="6" max="6" width="13.975" customWidth="true"/>
    <col min="7" max="7" width="11.5333333333333" customWidth="true"/>
    <col min="8" max="8" width="9.09166666666667" customWidth="true"/>
    <col min="9" max="9" width="10.45" customWidth="true"/>
    <col min="10" max="10" width="11.4" customWidth="true"/>
    <col min="11" max="11" width="15.875" customWidth="true"/>
  </cols>
  <sheetData>
    <row r="1" ht="14.3" customHeight="true" spans="1:11">
      <c r="A1" s="1"/>
      <c r="D1" s="1"/>
      <c r="K1" s="21" t="s">
        <v>265</v>
      </c>
    </row>
    <row r="2" ht="37.65" customHeight="true" spans="1:11">
      <c r="A2" s="22" t="s">
        <v>13</v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ht="21.1" customHeight="true" spans="1:11">
      <c r="A3" s="16" t="s">
        <v>31</v>
      </c>
      <c r="B3" s="16"/>
      <c r="C3" s="16"/>
      <c r="D3" s="16"/>
      <c r="E3" s="16"/>
      <c r="F3" s="16"/>
      <c r="G3" s="16"/>
      <c r="H3" s="16"/>
      <c r="I3" s="16"/>
      <c r="J3" s="13" t="s">
        <v>32</v>
      </c>
      <c r="K3" s="13"/>
    </row>
    <row r="4" ht="17.3" customHeight="true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7.3" customHeight="true" spans="1:11">
      <c r="A5" s="4"/>
      <c r="B5" s="4"/>
      <c r="C5" s="4"/>
      <c r="D5" s="4"/>
      <c r="E5" s="4"/>
      <c r="F5" s="4"/>
      <c r="G5" s="4" t="s">
        <v>138</v>
      </c>
      <c r="H5" s="4" t="s">
        <v>266</v>
      </c>
      <c r="I5" s="4"/>
      <c r="J5" s="4" t="s">
        <v>267</v>
      </c>
      <c r="K5" s="4"/>
    </row>
    <row r="6" ht="21.1" customHeight="true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245</v>
      </c>
      <c r="I6" s="4" t="s">
        <v>228</v>
      </c>
      <c r="J6" s="4"/>
      <c r="K6" s="4"/>
    </row>
    <row r="7" ht="19.9" customHeight="true" spans="1:11">
      <c r="A7" s="5"/>
      <c r="B7" s="5"/>
      <c r="C7" s="5"/>
      <c r="D7" s="19"/>
      <c r="E7" s="19" t="s">
        <v>136</v>
      </c>
      <c r="F7" s="18">
        <v>928.6319</v>
      </c>
      <c r="G7" s="18">
        <v>895.6319</v>
      </c>
      <c r="H7" s="18">
        <v>448.4436</v>
      </c>
      <c r="I7" s="18">
        <v>5</v>
      </c>
      <c r="J7" s="18">
        <v>442.1883</v>
      </c>
      <c r="K7" s="18">
        <v>33</v>
      </c>
    </row>
    <row r="8" ht="19.9" customHeight="true" spans="1:11">
      <c r="A8" s="5"/>
      <c r="B8" s="5"/>
      <c r="C8" s="5"/>
      <c r="D8" s="17" t="s">
        <v>154</v>
      </c>
      <c r="E8" s="17" t="s">
        <v>155</v>
      </c>
      <c r="F8" s="18">
        <v>928.6319</v>
      </c>
      <c r="G8" s="18">
        <v>895.6319</v>
      </c>
      <c r="H8" s="18">
        <v>448.4436</v>
      </c>
      <c r="I8" s="18">
        <v>5</v>
      </c>
      <c r="J8" s="18">
        <v>442.1883</v>
      </c>
      <c r="K8" s="18">
        <v>33</v>
      </c>
    </row>
    <row r="9" ht="19.9" customHeight="true" spans="1:11">
      <c r="A9" s="5"/>
      <c r="B9" s="5"/>
      <c r="C9" s="5"/>
      <c r="D9" s="25" t="s">
        <v>156</v>
      </c>
      <c r="E9" s="25" t="s">
        <v>157</v>
      </c>
      <c r="F9" s="18">
        <v>928.6319</v>
      </c>
      <c r="G9" s="18">
        <v>895.6319</v>
      </c>
      <c r="H9" s="18">
        <v>448.4436</v>
      </c>
      <c r="I9" s="18">
        <v>5</v>
      </c>
      <c r="J9" s="18">
        <v>442.1883</v>
      </c>
      <c r="K9" s="18">
        <v>33</v>
      </c>
    </row>
    <row r="10" ht="19.9" customHeight="true" spans="1:11">
      <c r="A10" s="23" t="s">
        <v>171</v>
      </c>
      <c r="B10" s="23"/>
      <c r="C10" s="23"/>
      <c r="D10" s="19" t="s">
        <v>172</v>
      </c>
      <c r="E10" s="19" t="s">
        <v>173</v>
      </c>
      <c r="F10" s="18">
        <v>814.5405</v>
      </c>
      <c r="G10" s="18">
        <v>781.5405</v>
      </c>
      <c r="H10" s="18">
        <v>340.4574</v>
      </c>
      <c r="I10" s="18"/>
      <c r="J10" s="18">
        <v>441.0831</v>
      </c>
      <c r="K10" s="18">
        <v>33</v>
      </c>
    </row>
    <row r="11" ht="19.9" customHeight="true" spans="1:11">
      <c r="A11" s="23" t="s">
        <v>171</v>
      </c>
      <c r="B11" s="38" t="s">
        <v>174</v>
      </c>
      <c r="C11" s="23"/>
      <c r="D11" s="19" t="s">
        <v>268</v>
      </c>
      <c r="E11" s="19" t="s">
        <v>269</v>
      </c>
      <c r="F11" s="18">
        <v>814.5405</v>
      </c>
      <c r="G11" s="18">
        <v>781.5405</v>
      </c>
      <c r="H11" s="18">
        <v>340.4574</v>
      </c>
      <c r="I11" s="18"/>
      <c r="J11" s="18">
        <v>441.0831</v>
      </c>
      <c r="K11" s="18">
        <v>33</v>
      </c>
    </row>
    <row r="12" ht="19.9" customHeight="true" spans="1:11">
      <c r="A12" s="28" t="s">
        <v>171</v>
      </c>
      <c r="B12" s="28" t="s">
        <v>174</v>
      </c>
      <c r="C12" s="28" t="s">
        <v>177</v>
      </c>
      <c r="D12" s="24" t="s">
        <v>270</v>
      </c>
      <c r="E12" s="5" t="s">
        <v>271</v>
      </c>
      <c r="F12" s="6">
        <v>781.5405</v>
      </c>
      <c r="G12" s="6">
        <v>781.5405</v>
      </c>
      <c r="H12" s="26">
        <v>340.4574</v>
      </c>
      <c r="I12" s="26"/>
      <c r="J12" s="26">
        <v>441.0831</v>
      </c>
      <c r="K12" s="26"/>
    </row>
    <row r="13" ht="19.9" customHeight="true" spans="1:11">
      <c r="A13" s="28" t="s">
        <v>171</v>
      </c>
      <c r="B13" s="28" t="s">
        <v>174</v>
      </c>
      <c r="C13" s="28" t="s">
        <v>180</v>
      </c>
      <c r="D13" s="24" t="s">
        <v>272</v>
      </c>
      <c r="E13" s="5" t="s">
        <v>273</v>
      </c>
      <c r="F13" s="6">
        <v>33</v>
      </c>
      <c r="G13" s="6"/>
      <c r="H13" s="26"/>
      <c r="I13" s="26"/>
      <c r="J13" s="26"/>
      <c r="K13" s="26">
        <v>33</v>
      </c>
    </row>
    <row r="14" ht="19.9" customHeight="true" spans="1:11">
      <c r="A14" s="23" t="s">
        <v>183</v>
      </c>
      <c r="B14" s="23"/>
      <c r="C14" s="23"/>
      <c r="D14" s="19" t="s">
        <v>184</v>
      </c>
      <c r="E14" s="19" t="s">
        <v>185</v>
      </c>
      <c r="F14" s="18">
        <v>40.8442</v>
      </c>
      <c r="G14" s="18">
        <v>40.8442</v>
      </c>
      <c r="H14" s="18">
        <v>34.739</v>
      </c>
      <c r="I14" s="18">
        <v>5</v>
      </c>
      <c r="J14" s="18">
        <v>1.1052</v>
      </c>
      <c r="K14" s="18"/>
    </row>
    <row r="15" ht="19.9" customHeight="true" spans="1:11">
      <c r="A15" s="23" t="s">
        <v>183</v>
      </c>
      <c r="B15" s="38" t="s">
        <v>186</v>
      </c>
      <c r="C15" s="23"/>
      <c r="D15" s="19" t="s">
        <v>274</v>
      </c>
      <c r="E15" s="19" t="s">
        <v>275</v>
      </c>
      <c r="F15" s="18">
        <v>37.8072</v>
      </c>
      <c r="G15" s="18">
        <v>37.8072</v>
      </c>
      <c r="H15" s="18">
        <v>31.702</v>
      </c>
      <c r="I15" s="18">
        <v>5</v>
      </c>
      <c r="J15" s="18">
        <v>1.1052</v>
      </c>
      <c r="K15" s="18"/>
    </row>
    <row r="16" ht="19.9" customHeight="true" spans="1:11">
      <c r="A16" s="28" t="s">
        <v>183</v>
      </c>
      <c r="B16" s="28" t="s">
        <v>186</v>
      </c>
      <c r="C16" s="28" t="s">
        <v>180</v>
      </c>
      <c r="D16" s="24" t="s">
        <v>276</v>
      </c>
      <c r="E16" s="5" t="s">
        <v>277</v>
      </c>
      <c r="F16" s="6">
        <v>6.1052</v>
      </c>
      <c r="G16" s="6">
        <v>6.1052</v>
      </c>
      <c r="H16" s="26"/>
      <c r="I16" s="26">
        <v>5</v>
      </c>
      <c r="J16" s="26">
        <v>1.1052</v>
      </c>
      <c r="K16" s="26"/>
    </row>
    <row r="17" ht="19.9" customHeight="true" spans="1:11">
      <c r="A17" s="28" t="s">
        <v>183</v>
      </c>
      <c r="B17" s="28" t="s">
        <v>186</v>
      </c>
      <c r="C17" s="28" t="s">
        <v>186</v>
      </c>
      <c r="D17" s="24" t="s">
        <v>278</v>
      </c>
      <c r="E17" s="5" t="s">
        <v>279</v>
      </c>
      <c r="F17" s="6">
        <v>26.702</v>
      </c>
      <c r="G17" s="6">
        <v>26.702</v>
      </c>
      <c r="H17" s="26">
        <v>26.702</v>
      </c>
      <c r="I17" s="26"/>
      <c r="J17" s="26"/>
      <c r="K17" s="26"/>
    </row>
    <row r="18" ht="19.9" customHeight="true" spans="1:11">
      <c r="A18" s="28" t="s">
        <v>183</v>
      </c>
      <c r="B18" s="28" t="s">
        <v>186</v>
      </c>
      <c r="C18" s="28" t="s">
        <v>193</v>
      </c>
      <c r="D18" s="24" t="s">
        <v>280</v>
      </c>
      <c r="E18" s="5" t="s">
        <v>281</v>
      </c>
      <c r="F18" s="6">
        <v>5</v>
      </c>
      <c r="G18" s="6">
        <v>5</v>
      </c>
      <c r="H18" s="26">
        <v>5</v>
      </c>
      <c r="I18" s="26"/>
      <c r="J18" s="26"/>
      <c r="K18" s="26"/>
    </row>
    <row r="19" ht="19.9" customHeight="true" spans="1:11">
      <c r="A19" s="23" t="s">
        <v>183</v>
      </c>
      <c r="B19" s="38" t="s">
        <v>196</v>
      </c>
      <c r="C19" s="23"/>
      <c r="D19" s="19" t="s">
        <v>282</v>
      </c>
      <c r="E19" s="19" t="s">
        <v>240</v>
      </c>
      <c r="F19" s="18">
        <v>3.037</v>
      </c>
      <c r="G19" s="18">
        <v>3.037</v>
      </c>
      <c r="H19" s="18">
        <v>3.037</v>
      </c>
      <c r="I19" s="18"/>
      <c r="J19" s="18"/>
      <c r="K19" s="18"/>
    </row>
    <row r="20" ht="19.9" customHeight="true" spans="1:11">
      <c r="A20" s="28" t="s">
        <v>183</v>
      </c>
      <c r="B20" s="28" t="s">
        <v>196</v>
      </c>
      <c r="C20" s="28" t="s">
        <v>196</v>
      </c>
      <c r="D20" s="24" t="s">
        <v>283</v>
      </c>
      <c r="E20" s="5" t="s">
        <v>198</v>
      </c>
      <c r="F20" s="6">
        <v>3.037</v>
      </c>
      <c r="G20" s="6">
        <v>3.037</v>
      </c>
      <c r="H20" s="26">
        <v>3.037</v>
      </c>
      <c r="I20" s="26"/>
      <c r="J20" s="26"/>
      <c r="K20" s="26"/>
    </row>
    <row r="21" ht="19.9" customHeight="true" spans="1:11">
      <c r="A21" s="23" t="s">
        <v>201</v>
      </c>
      <c r="B21" s="23"/>
      <c r="C21" s="23"/>
      <c r="D21" s="19" t="s">
        <v>202</v>
      </c>
      <c r="E21" s="19" t="s">
        <v>203</v>
      </c>
      <c r="F21" s="18">
        <v>43.8747</v>
      </c>
      <c r="G21" s="18">
        <v>43.8747</v>
      </c>
      <c r="H21" s="18">
        <v>43.8747</v>
      </c>
      <c r="I21" s="18"/>
      <c r="J21" s="18"/>
      <c r="K21" s="18"/>
    </row>
    <row r="22" ht="19.9" customHeight="true" spans="1:11">
      <c r="A22" s="23" t="s">
        <v>201</v>
      </c>
      <c r="B22" s="38" t="s">
        <v>204</v>
      </c>
      <c r="C22" s="23"/>
      <c r="D22" s="19" t="s">
        <v>284</v>
      </c>
      <c r="E22" s="19" t="s">
        <v>285</v>
      </c>
      <c r="F22" s="18">
        <v>43.8747</v>
      </c>
      <c r="G22" s="18">
        <v>43.8747</v>
      </c>
      <c r="H22" s="18">
        <v>43.8747</v>
      </c>
      <c r="I22" s="18"/>
      <c r="J22" s="18"/>
      <c r="K22" s="18"/>
    </row>
    <row r="23" ht="19.9" customHeight="true" spans="1:11">
      <c r="A23" s="28" t="s">
        <v>201</v>
      </c>
      <c r="B23" s="28" t="s">
        <v>204</v>
      </c>
      <c r="C23" s="28" t="s">
        <v>177</v>
      </c>
      <c r="D23" s="24" t="s">
        <v>286</v>
      </c>
      <c r="E23" s="5" t="s">
        <v>287</v>
      </c>
      <c r="F23" s="6">
        <v>43.8747</v>
      </c>
      <c r="G23" s="6">
        <v>43.8747</v>
      </c>
      <c r="H23" s="26">
        <v>43.8747</v>
      </c>
      <c r="I23" s="26"/>
      <c r="J23" s="26"/>
      <c r="K23" s="26"/>
    </row>
    <row r="24" ht="19.9" customHeight="true" spans="1:11">
      <c r="A24" s="23" t="s">
        <v>209</v>
      </c>
      <c r="B24" s="23"/>
      <c r="C24" s="23"/>
      <c r="D24" s="19" t="s">
        <v>210</v>
      </c>
      <c r="E24" s="19" t="s">
        <v>211</v>
      </c>
      <c r="F24" s="18">
        <v>29.3725</v>
      </c>
      <c r="G24" s="18">
        <v>29.3725</v>
      </c>
      <c r="H24" s="18">
        <v>29.3725</v>
      </c>
      <c r="I24" s="18"/>
      <c r="J24" s="18"/>
      <c r="K24" s="18"/>
    </row>
    <row r="25" ht="19.9" customHeight="true" spans="1:11">
      <c r="A25" s="23" t="s">
        <v>209</v>
      </c>
      <c r="B25" s="38" t="s">
        <v>180</v>
      </c>
      <c r="C25" s="23"/>
      <c r="D25" s="19" t="s">
        <v>288</v>
      </c>
      <c r="E25" s="19" t="s">
        <v>289</v>
      </c>
      <c r="F25" s="18">
        <v>29.3725</v>
      </c>
      <c r="G25" s="18">
        <v>29.3725</v>
      </c>
      <c r="H25" s="18">
        <v>29.3725</v>
      </c>
      <c r="I25" s="18"/>
      <c r="J25" s="18"/>
      <c r="K25" s="18"/>
    </row>
    <row r="26" ht="19.9" customHeight="true" spans="1:11">
      <c r="A26" s="28" t="s">
        <v>209</v>
      </c>
      <c r="B26" s="28" t="s">
        <v>180</v>
      </c>
      <c r="C26" s="28" t="s">
        <v>177</v>
      </c>
      <c r="D26" s="24" t="s">
        <v>290</v>
      </c>
      <c r="E26" s="5" t="s">
        <v>291</v>
      </c>
      <c r="F26" s="6">
        <v>29.3725</v>
      </c>
      <c r="G26" s="6">
        <v>29.3725</v>
      </c>
      <c r="H26" s="26">
        <v>29.3725</v>
      </c>
      <c r="I26" s="26"/>
      <c r="J26" s="26"/>
      <c r="K26" s="26"/>
    </row>
    <row r="27" ht="14.3" customHeight="true" spans="1:5">
      <c r="A27" s="7" t="s">
        <v>292</v>
      </c>
      <c r="B27" s="7"/>
      <c r="C27" s="7"/>
      <c r="D27" s="7"/>
      <c r="E27" s="7"/>
    </row>
  </sheetData>
  <mergeCells count="13">
    <mergeCell ref="A2:K2"/>
    <mergeCell ref="A3:I3"/>
    <mergeCell ref="J3:K3"/>
    <mergeCell ref="G4:J4"/>
    <mergeCell ref="H5:I5"/>
    <mergeCell ref="A27:E27"/>
    <mergeCell ref="D4:D6"/>
    <mergeCell ref="E4:E6"/>
    <mergeCell ref="F4:F6"/>
    <mergeCell ref="G5:G6"/>
    <mergeCell ref="J5:J6"/>
    <mergeCell ref="K4:K6"/>
    <mergeCell ref="A4:C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75" customWidth="true"/>
    <col min="2" max="2" width="26.7333333333333" customWidth="true"/>
    <col min="3" max="3" width="14.6583333333333" customWidth="true"/>
    <col min="4" max="4" width="18.5916666666667" customWidth="true"/>
    <col min="5" max="5" width="16.4166666666667" customWidth="true"/>
  </cols>
  <sheetData>
    <row r="1" ht="16.55" customHeight="true" spans="1:5">
      <c r="A1" s="1"/>
      <c r="B1" s="1"/>
      <c r="C1" s="1"/>
      <c r="D1" s="1"/>
      <c r="E1" s="21" t="s">
        <v>293</v>
      </c>
    </row>
    <row r="2" ht="35.4" customHeight="true" spans="1:5">
      <c r="A2" s="22" t="s">
        <v>14</v>
      </c>
      <c r="B2" s="22"/>
      <c r="C2" s="22"/>
      <c r="D2" s="22"/>
      <c r="E2" s="22"/>
    </row>
    <row r="3" ht="18.05" customHeight="true" spans="1:5">
      <c r="A3" s="33" t="s">
        <v>31</v>
      </c>
      <c r="B3" s="33"/>
      <c r="C3" s="33"/>
      <c r="D3" s="33"/>
      <c r="E3" s="37" t="s">
        <v>294</v>
      </c>
    </row>
    <row r="4" ht="33.9" customHeight="true" spans="1:5">
      <c r="A4" s="4" t="s">
        <v>295</v>
      </c>
      <c r="B4" s="4"/>
      <c r="C4" s="4" t="s">
        <v>296</v>
      </c>
      <c r="D4" s="4"/>
      <c r="E4" s="4"/>
    </row>
    <row r="5" ht="19.9" customHeight="true" spans="1:5">
      <c r="A5" s="4" t="s">
        <v>297</v>
      </c>
      <c r="B5" s="4" t="s">
        <v>161</v>
      </c>
      <c r="C5" s="4" t="s">
        <v>136</v>
      </c>
      <c r="D5" s="4" t="s">
        <v>266</v>
      </c>
      <c r="E5" s="4" t="s">
        <v>267</v>
      </c>
    </row>
    <row r="6" ht="23.1" customHeight="true" spans="1:5">
      <c r="A6" s="17" t="s">
        <v>298</v>
      </c>
      <c r="B6" s="17" t="s">
        <v>245</v>
      </c>
      <c r="C6" s="34">
        <v>448.4436</v>
      </c>
      <c r="D6" s="34">
        <v>448.4436</v>
      </c>
      <c r="E6" s="34"/>
    </row>
    <row r="7" ht="23.1" customHeight="true" spans="1:5">
      <c r="A7" s="35" t="s">
        <v>299</v>
      </c>
      <c r="B7" s="35" t="s">
        <v>300</v>
      </c>
      <c r="C7" s="36">
        <v>56.6082</v>
      </c>
      <c r="D7" s="36">
        <v>56.6082</v>
      </c>
      <c r="E7" s="36"/>
    </row>
    <row r="8" ht="23.1" customHeight="true" spans="1:5">
      <c r="A8" s="35" t="s">
        <v>301</v>
      </c>
      <c r="B8" s="35" t="s">
        <v>302</v>
      </c>
      <c r="C8" s="36">
        <v>112.1254</v>
      </c>
      <c r="D8" s="36">
        <v>112.1254</v>
      </c>
      <c r="E8" s="36"/>
    </row>
    <row r="9" ht="23.1" customHeight="true" spans="1:5">
      <c r="A9" s="35" t="s">
        <v>303</v>
      </c>
      <c r="B9" s="35" t="s">
        <v>304</v>
      </c>
      <c r="C9" s="36">
        <v>17.8488</v>
      </c>
      <c r="D9" s="36">
        <v>17.8488</v>
      </c>
      <c r="E9" s="36"/>
    </row>
    <row r="10" ht="23.1" customHeight="true" spans="1:5">
      <c r="A10" s="35" t="s">
        <v>305</v>
      </c>
      <c r="B10" s="35" t="s">
        <v>306</v>
      </c>
      <c r="C10" s="36">
        <v>30.875</v>
      </c>
      <c r="D10" s="36">
        <v>30.875</v>
      </c>
      <c r="E10" s="36"/>
    </row>
    <row r="11" ht="23.1" customHeight="true" spans="1:5">
      <c r="A11" s="35" t="s">
        <v>307</v>
      </c>
      <c r="B11" s="35" t="s">
        <v>308</v>
      </c>
      <c r="C11" s="36">
        <v>123</v>
      </c>
      <c r="D11" s="36">
        <v>123</v>
      </c>
      <c r="E11" s="36"/>
    </row>
    <row r="12" ht="23.1" customHeight="true" spans="1:5">
      <c r="A12" s="35" t="s">
        <v>309</v>
      </c>
      <c r="B12" s="35" t="s">
        <v>310</v>
      </c>
      <c r="C12" s="36">
        <v>26.702</v>
      </c>
      <c r="D12" s="36">
        <v>26.702</v>
      </c>
      <c r="E12" s="36"/>
    </row>
    <row r="13" ht="23.1" customHeight="true" spans="1:5">
      <c r="A13" s="35" t="s">
        <v>311</v>
      </c>
      <c r="B13" s="35" t="s">
        <v>312</v>
      </c>
      <c r="C13" s="36">
        <v>5</v>
      </c>
      <c r="D13" s="36">
        <v>5</v>
      </c>
      <c r="E13" s="36"/>
    </row>
    <row r="14" ht="23.1" customHeight="true" spans="1:5">
      <c r="A14" s="35" t="s">
        <v>313</v>
      </c>
      <c r="B14" s="35" t="s">
        <v>314</v>
      </c>
      <c r="C14" s="36">
        <v>3.037</v>
      </c>
      <c r="D14" s="36">
        <v>3.037</v>
      </c>
      <c r="E14" s="36"/>
    </row>
    <row r="15" ht="23.1" customHeight="true" spans="1:5">
      <c r="A15" s="35" t="s">
        <v>315</v>
      </c>
      <c r="B15" s="35" t="s">
        <v>316</v>
      </c>
      <c r="C15" s="36">
        <v>43.8747</v>
      </c>
      <c r="D15" s="36">
        <v>43.8747</v>
      </c>
      <c r="E15" s="36"/>
    </row>
    <row r="16" ht="23.1" customHeight="true" spans="1:5">
      <c r="A16" s="35" t="s">
        <v>317</v>
      </c>
      <c r="B16" s="35" t="s">
        <v>318</v>
      </c>
      <c r="C16" s="36">
        <v>29.3725</v>
      </c>
      <c r="D16" s="36">
        <v>29.3725</v>
      </c>
      <c r="E16" s="36"/>
    </row>
    <row r="17" ht="23.1" customHeight="true" spans="1:5">
      <c r="A17" s="17" t="s">
        <v>319</v>
      </c>
      <c r="B17" s="17" t="s">
        <v>320</v>
      </c>
      <c r="C17" s="34">
        <v>442.1883</v>
      </c>
      <c r="D17" s="34"/>
      <c r="E17" s="34">
        <v>442.1883</v>
      </c>
    </row>
    <row r="18" ht="23.1" customHeight="true" spans="1:5">
      <c r="A18" s="35" t="s">
        <v>321</v>
      </c>
      <c r="B18" s="35" t="s">
        <v>322</v>
      </c>
      <c r="C18" s="36">
        <v>33.38</v>
      </c>
      <c r="D18" s="36"/>
      <c r="E18" s="36">
        <v>33.38</v>
      </c>
    </row>
    <row r="19" ht="23.1" customHeight="true" spans="1:5">
      <c r="A19" s="35" t="s">
        <v>323</v>
      </c>
      <c r="B19" s="35" t="s">
        <v>324</v>
      </c>
      <c r="C19" s="36">
        <v>10</v>
      </c>
      <c r="D19" s="36"/>
      <c r="E19" s="36">
        <v>10</v>
      </c>
    </row>
    <row r="20" ht="23.1" customHeight="true" spans="1:5">
      <c r="A20" s="35" t="s">
        <v>325</v>
      </c>
      <c r="B20" s="35" t="s">
        <v>326</v>
      </c>
      <c r="C20" s="36">
        <v>30</v>
      </c>
      <c r="D20" s="36"/>
      <c r="E20" s="36">
        <v>30</v>
      </c>
    </row>
    <row r="21" ht="23.1" customHeight="true" spans="1:5">
      <c r="A21" s="35" t="s">
        <v>327</v>
      </c>
      <c r="B21" s="35" t="s">
        <v>328</v>
      </c>
      <c r="C21" s="36">
        <v>6</v>
      </c>
      <c r="D21" s="36"/>
      <c r="E21" s="36">
        <v>6</v>
      </c>
    </row>
    <row r="22" ht="23.1" customHeight="true" spans="1:5">
      <c r="A22" s="35" t="s">
        <v>329</v>
      </c>
      <c r="B22" s="35" t="s">
        <v>330</v>
      </c>
      <c r="C22" s="36">
        <v>20</v>
      </c>
      <c r="D22" s="36"/>
      <c r="E22" s="36">
        <v>20</v>
      </c>
    </row>
    <row r="23" ht="23.1" customHeight="true" spans="1:5">
      <c r="A23" s="35" t="s">
        <v>331</v>
      </c>
      <c r="B23" s="35" t="s">
        <v>332</v>
      </c>
      <c r="C23" s="36">
        <v>26</v>
      </c>
      <c r="D23" s="36"/>
      <c r="E23" s="36">
        <v>26</v>
      </c>
    </row>
    <row r="24" ht="23.1" customHeight="true" spans="1:5">
      <c r="A24" s="35" t="s">
        <v>333</v>
      </c>
      <c r="B24" s="35" t="s">
        <v>334</v>
      </c>
      <c r="C24" s="36">
        <v>30</v>
      </c>
      <c r="D24" s="36"/>
      <c r="E24" s="36">
        <v>30</v>
      </c>
    </row>
    <row r="25" ht="23.1" customHeight="true" spans="1:5">
      <c r="A25" s="35" t="s">
        <v>335</v>
      </c>
      <c r="B25" s="35" t="s">
        <v>336</v>
      </c>
      <c r="C25" s="36">
        <v>60</v>
      </c>
      <c r="D25" s="36"/>
      <c r="E25" s="36">
        <v>60</v>
      </c>
    </row>
    <row r="26" ht="23.1" customHeight="true" spans="1:5">
      <c r="A26" s="35" t="s">
        <v>337</v>
      </c>
      <c r="B26" s="35" t="s">
        <v>338</v>
      </c>
      <c r="C26" s="36">
        <v>21.7776</v>
      </c>
      <c r="D26" s="36"/>
      <c r="E26" s="36">
        <v>21.7776</v>
      </c>
    </row>
    <row r="27" ht="23.1" customHeight="true" spans="1:5">
      <c r="A27" s="35" t="s">
        <v>339</v>
      </c>
      <c r="B27" s="35" t="s">
        <v>340</v>
      </c>
      <c r="C27" s="36">
        <v>34.8086</v>
      </c>
      <c r="D27" s="36"/>
      <c r="E27" s="36">
        <v>34.8086</v>
      </c>
    </row>
    <row r="28" ht="23.1" customHeight="true" spans="1:5">
      <c r="A28" s="35" t="s">
        <v>341</v>
      </c>
      <c r="B28" s="35" t="s">
        <v>342</v>
      </c>
      <c r="C28" s="36">
        <v>30</v>
      </c>
      <c r="D28" s="36"/>
      <c r="E28" s="36">
        <v>30</v>
      </c>
    </row>
    <row r="29" ht="23.1" customHeight="true" spans="1:5">
      <c r="A29" s="35" t="s">
        <v>343</v>
      </c>
      <c r="B29" s="35" t="s">
        <v>344</v>
      </c>
      <c r="C29" s="36">
        <v>20</v>
      </c>
      <c r="D29" s="36"/>
      <c r="E29" s="36">
        <v>20</v>
      </c>
    </row>
    <row r="30" ht="23.1" customHeight="true" spans="1:5">
      <c r="A30" s="35" t="s">
        <v>345</v>
      </c>
      <c r="B30" s="35" t="s">
        <v>346</v>
      </c>
      <c r="C30" s="36">
        <v>100</v>
      </c>
      <c r="D30" s="36"/>
      <c r="E30" s="36">
        <v>100</v>
      </c>
    </row>
    <row r="31" ht="23.1" customHeight="true" spans="1:5">
      <c r="A31" s="35" t="s">
        <v>347</v>
      </c>
      <c r="B31" s="35" t="s">
        <v>348</v>
      </c>
      <c r="C31" s="36">
        <v>2.2221</v>
      </c>
      <c r="D31" s="36"/>
      <c r="E31" s="36">
        <v>2.2221</v>
      </c>
    </row>
    <row r="32" ht="23.1" customHeight="true" spans="1:5">
      <c r="A32" s="35" t="s">
        <v>349</v>
      </c>
      <c r="B32" s="35" t="s">
        <v>350</v>
      </c>
      <c r="C32" s="36">
        <v>12</v>
      </c>
      <c r="D32" s="36"/>
      <c r="E32" s="36">
        <v>12</v>
      </c>
    </row>
    <row r="33" ht="23.1" customHeight="true" spans="1:5">
      <c r="A33" s="35" t="s">
        <v>351</v>
      </c>
      <c r="B33" s="35" t="s">
        <v>352</v>
      </c>
      <c r="C33" s="36">
        <v>6</v>
      </c>
      <c r="D33" s="36"/>
      <c r="E33" s="36">
        <v>6</v>
      </c>
    </row>
    <row r="34" ht="23.1" customHeight="true" spans="1:5">
      <c r="A34" s="17" t="s">
        <v>353</v>
      </c>
      <c r="B34" s="17" t="s">
        <v>228</v>
      </c>
      <c r="C34" s="34">
        <v>5</v>
      </c>
      <c r="D34" s="34">
        <v>5</v>
      </c>
      <c r="E34" s="34"/>
    </row>
    <row r="35" ht="23.1" customHeight="true" spans="1:5">
      <c r="A35" s="35" t="s">
        <v>354</v>
      </c>
      <c r="B35" s="35" t="s">
        <v>355</v>
      </c>
      <c r="C35" s="36">
        <v>5</v>
      </c>
      <c r="D35" s="36">
        <v>5</v>
      </c>
      <c r="E35" s="36"/>
    </row>
    <row r="36" ht="19.9" customHeight="true" spans="1:5">
      <c r="A36" s="23" t="s">
        <v>136</v>
      </c>
      <c r="B36" s="23"/>
      <c r="C36" s="34">
        <v>895.6319</v>
      </c>
      <c r="D36" s="34">
        <v>453.4436</v>
      </c>
      <c r="E36" s="34">
        <v>442.1883</v>
      </c>
    </row>
    <row r="37" ht="14.3" customHeight="true" spans="1:5">
      <c r="A37" s="7" t="s">
        <v>292</v>
      </c>
      <c r="B37" s="7"/>
      <c r="C37" s="7"/>
      <c r="D37" s="7"/>
      <c r="E37" s="7"/>
    </row>
  </sheetData>
  <mergeCells count="6">
    <mergeCell ref="A2:E2"/>
    <mergeCell ref="A3:D3"/>
    <mergeCell ref="A4:B4"/>
    <mergeCell ref="C4:E4"/>
    <mergeCell ref="A36:B36"/>
    <mergeCell ref="A37:B3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workbookViewId="0">
      <selection activeCell="A1" sqref="A1"/>
    </sheetView>
  </sheetViews>
  <sheetFormatPr defaultColWidth="10" defaultRowHeight="13.5"/>
  <cols>
    <col min="1" max="1" width="4.34166666666667" customWidth="true"/>
    <col min="2" max="2" width="4.75" customWidth="true"/>
    <col min="3" max="3" width="5.425" customWidth="true"/>
    <col min="4" max="4" width="9.63333333333333" customWidth="true"/>
    <col min="5" max="5" width="21.3083333333333" customWidth="true"/>
    <col min="6" max="6" width="13.4333333333333" customWidth="true"/>
    <col min="7" max="7" width="12.4833333333333" customWidth="true"/>
    <col min="8" max="9" width="10.2583333333333" customWidth="true"/>
    <col min="10" max="10" width="9.09166666666667" customWidth="true"/>
    <col min="11" max="11" width="10.2583333333333" customWidth="true"/>
    <col min="12" max="12" width="12.4833333333333" customWidth="true"/>
    <col min="13" max="13" width="9.63333333333333" customWidth="true"/>
    <col min="14" max="14" width="9.90833333333333" customWidth="true"/>
    <col min="15" max="15" width="9.76666666666667" customWidth="true"/>
  </cols>
  <sheetData>
    <row r="1" ht="14.3" customHeight="true" spans="1:14">
      <c r="A1" s="1"/>
      <c r="M1" s="21" t="s">
        <v>356</v>
      </c>
      <c r="N1" s="21"/>
    </row>
    <row r="2" ht="39.15" customHeight="true" spans="1:14">
      <c r="A2" s="22" t="s">
        <v>15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ht="18.05" customHeight="true" spans="1:14">
      <c r="A3" s="16" t="s">
        <v>31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3" t="s">
        <v>32</v>
      </c>
      <c r="N3" s="13"/>
    </row>
    <row r="4" ht="36.9" customHeight="true" spans="1:14">
      <c r="A4" s="4" t="s">
        <v>159</v>
      </c>
      <c r="B4" s="4"/>
      <c r="C4" s="4"/>
      <c r="D4" s="4" t="s">
        <v>217</v>
      </c>
      <c r="E4" s="4" t="s">
        <v>218</v>
      </c>
      <c r="F4" s="4" t="s">
        <v>244</v>
      </c>
      <c r="G4" s="4" t="s">
        <v>220</v>
      </c>
      <c r="H4" s="4"/>
      <c r="I4" s="4"/>
      <c r="J4" s="4"/>
      <c r="K4" s="4"/>
      <c r="L4" s="4" t="s">
        <v>224</v>
      </c>
      <c r="M4" s="4"/>
      <c r="N4" s="4"/>
    </row>
    <row r="5" ht="34.65" customHeight="true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357</v>
      </c>
      <c r="I5" s="4" t="s">
        <v>358</v>
      </c>
      <c r="J5" s="4" t="s">
        <v>359</v>
      </c>
      <c r="K5" s="4" t="s">
        <v>360</v>
      </c>
      <c r="L5" s="4" t="s">
        <v>136</v>
      </c>
      <c r="M5" s="4" t="s">
        <v>245</v>
      </c>
      <c r="N5" s="4" t="s">
        <v>361</v>
      </c>
    </row>
    <row r="6" ht="19.9" customHeight="true" spans="1:14">
      <c r="A6" s="19"/>
      <c r="B6" s="19"/>
      <c r="C6" s="19"/>
      <c r="D6" s="19"/>
      <c r="E6" s="19" t="s">
        <v>136</v>
      </c>
      <c r="F6" s="32">
        <v>448.4436</v>
      </c>
      <c r="G6" s="32">
        <v>448.4436</v>
      </c>
      <c r="H6" s="32">
        <v>217.4574</v>
      </c>
      <c r="I6" s="32">
        <v>78.6137</v>
      </c>
      <c r="J6" s="32">
        <v>29.3725</v>
      </c>
      <c r="K6" s="32">
        <v>123</v>
      </c>
      <c r="L6" s="32"/>
      <c r="M6" s="32"/>
      <c r="N6" s="32"/>
    </row>
    <row r="7" ht="19.9" customHeight="true" spans="1:14">
      <c r="A7" s="19"/>
      <c r="B7" s="19"/>
      <c r="C7" s="19"/>
      <c r="D7" s="17" t="s">
        <v>154</v>
      </c>
      <c r="E7" s="17" t="s">
        <v>155</v>
      </c>
      <c r="F7" s="32">
        <v>448.4436</v>
      </c>
      <c r="G7" s="32">
        <v>448.4436</v>
      </c>
      <c r="H7" s="32">
        <v>217.4574</v>
      </c>
      <c r="I7" s="32">
        <v>78.6137</v>
      </c>
      <c r="J7" s="32">
        <v>29.3725</v>
      </c>
      <c r="K7" s="32">
        <v>123</v>
      </c>
      <c r="L7" s="32"/>
      <c r="M7" s="32"/>
      <c r="N7" s="32"/>
    </row>
    <row r="8" ht="19.9" customHeight="true" spans="1:14">
      <c r="A8" s="19"/>
      <c r="B8" s="19"/>
      <c r="C8" s="19"/>
      <c r="D8" s="25" t="s">
        <v>156</v>
      </c>
      <c r="E8" s="25" t="s">
        <v>157</v>
      </c>
      <c r="F8" s="32">
        <v>448.4436</v>
      </c>
      <c r="G8" s="32">
        <v>448.4436</v>
      </c>
      <c r="H8" s="32">
        <v>217.4574</v>
      </c>
      <c r="I8" s="32">
        <v>78.6137</v>
      </c>
      <c r="J8" s="32">
        <v>29.3725</v>
      </c>
      <c r="K8" s="32">
        <v>123</v>
      </c>
      <c r="L8" s="32"/>
      <c r="M8" s="32"/>
      <c r="N8" s="32"/>
    </row>
    <row r="9" ht="19.9" customHeight="true" spans="1:14">
      <c r="A9" s="28" t="s">
        <v>171</v>
      </c>
      <c r="B9" s="28" t="s">
        <v>174</v>
      </c>
      <c r="C9" s="28" t="s">
        <v>177</v>
      </c>
      <c r="D9" s="24" t="s">
        <v>234</v>
      </c>
      <c r="E9" s="5" t="s">
        <v>235</v>
      </c>
      <c r="F9" s="6">
        <v>340.4574</v>
      </c>
      <c r="G9" s="6">
        <v>340.4574</v>
      </c>
      <c r="H9" s="26">
        <v>217.4574</v>
      </c>
      <c r="I9" s="26"/>
      <c r="J9" s="26"/>
      <c r="K9" s="26">
        <v>123</v>
      </c>
      <c r="L9" s="6"/>
      <c r="M9" s="26"/>
      <c r="N9" s="26"/>
    </row>
    <row r="10" ht="19.9" customHeight="true" spans="1:14">
      <c r="A10" s="28" t="s">
        <v>183</v>
      </c>
      <c r="B10" s="28" t="s">
        <v>186</v>
      </c>
      <c r="C10" s="28" t="s">
        <v>186</v>
      </c>
      <c r="D10" s="24" t="s">
        <v>234</v>
      </c>
      <c r="E10" s="5" t="s">
        <v>238</v>
      </c>
      <c r="F10" s="6">
        <v>26.702</v>
      </c>
      <c r="G10" s="6">
        <v>26.702</v>
      </c>
      <c r="H10" s="26"/>
      <c r="I10" s="26">
        <v>26.702</v>
      </c>
      <c r="J10" s="26"/>
      <c r="K10" s="26"/>
      <c r="L10" s="6"/>
      <c r="M10" s="26"/>
      <c r="N10" s="26"/>
    </row>
    <row r="11" ht="19.9" customHeight="true" spans="1:14">
      <c r="A11" s="28" t="s">
        <v>183</v>
      </c>
      <c r="B11" s="28" t="s">
        <v>186</v>
      </c>
      <c r="C11" s="28" t="s">
        <v>193</v>
      </c>
      <c r="D11" s="24" t="s">
        <v>234</v>
      </c>
      <c r="E11" s="5" t="s">
        <v>239</v>
      </c>
      <c r="F11" s="6">
        <v>5</v>
      </c>
      <c r="G11" s="6">
        <v>5</v>
      </c>
      <c r="H11" s="26"/>
      <c r="I11" s="26">
        <v>5</v>
      </c>
      <c r="J11" s="26"/>
      <c r="K11" s="26"/>
      <c r="L11" s="6"/>
      <c r="M11" s="26"/>
      <c r="N11" s="26"/>
    </row>
    <row r="12" ht="19.9" customHeight="true" spans="1:14">
      <c r="A12" s="28" t="s">
        <v>183</v>
      </c>
      <c r="B12" s="28" t="s">
        <v>196</v>
      </c>
      <c r="C12" s="28" t="s">
        <v>196</v>
      </c>
      <c r="D12" s="24" t="s">
        <v>234</v>
      </c>
      <c r="E12" s="5" t="s">
        <v>240</v>
      </c>
      <c r="F12" s="6">
        <v>3.037</v>
      </c>
      <c r="G12" s="6">
        <v>3.037</v>
      </c>
      <c r="H12" s="26"/>
      <c r="I12" s="26">
        <v>3.037</v>
      </c>
      <c r="J12" s="26"/>
      <c r="K12" s="26"/>
      <c r="L12" s="6"/>
      <c r="M12" s="26"/>
      <c r="N12" s="26"/>
    </row>
    <row r="13" ht="19.9" customHeight="true" spans="1:14">
      <c r="A13" s="28" t="s">
        <v>201</v>
      </c>
      <c r="B13" s="28" t="s">
        <v>204</v>
      </c>
      <c r="C13" s="28" t="s">
        <v>177</v>
      </c>
      <c r="D13" s="24" t="s">
        <v>234</v>
      </c>
      <c r="E13" s="5" t="s">
        <v>241</v>
      </c>
      <c r="F13" s="6">
        <v>43.8747</v>
      </c>
      <c r="G13" s="6">
        <v>43.8747</v>
      </c>
      <c r="H13" s="26"/>
      <c r="I13" s="26">
        <v>43.8747</v>
      </c>
      <c r="J13" s="26"/>
      <c r="K13" s="26"/>
      <c r="L13" s="6"/>
      <c r="M13" s="26"/>
      <c r="N13" s="26"/>
    </row>
    <row r="14" ht="19.9" customHeight="true" spans="1:14">
      <c r="A14" s="28" t="s">
        <v>209</v>
      </c>
      <c r="B14" s="28" t="s">
        <v>180</v>
      </c>
      <c r="C14" s="28" t="s">
        <v>177</v>
      </c>
      <c r="D14" s="24" t="s">
        <v>234</v>
      </c>
      <c r="E14" s="5" t="s">
        <v>242</v>
      </c>
      <c r="F14" s="6">
        <v>29.3725</v>
      </c>
      <c r="G14" s="6">
        <v>29.3725</v>
      </c>
      <c r="H14" s="26"/>
      <c r="I14" s="26"/>
      <c r="J14" s="26">
        <v>29.3725</v>
      </c>
      <c r="K14" s="26"/>
      <c r="L14" s="6"/>
      <c r="M14" s="26"/>
      <c r="N14" s="26"/>
    </row>
    <row r="15" ht="14.3" customHeight="true" spans="1:5">
      <c r="A15" s="7" t="s">
        <v>292</v>
      </c>
      <c r="B15" s="7"/>
      <c r="C15" s="7"/>
      <c r="D15" s="7"/>
      <c r="E15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5:E15"/>
    <mergeCell ref="D4:D5"/>
    <mergeCell ref="E4:E5"/>
    <mergeCell ref="F4:F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5"/>
  <sheetViews>
    <sheetView workbookViewId="0">
      <selection activeCell="A1" sqref="A1"/>
    </sheetView>
  </sheetViews>
  <sheetFormatPr defaultColWidth="10" defaultRowHeight="13.5"/>
  <cols>
    <col min="1" max="1" width="4.20833333333333" customWidth="true"/>
    <col min="2" max="2" width="4.475" customWidth="true"/>
    <col min="3" max="3" width="4.61666666666667" customWidth="true"/>
    <col min="4" max="4" width="8" customWidth="true"/>
    <col min="5" max="5" width="20.0833333333333" customWidth="true"/>
    <col min="6" max="6" width="13.975" customWidth="true"/>
    <col min="7" max="12" width="7.69166666666667" customWidth="true"/>
    <col min="13" max="13" width="8.275" customWidth="true"/>
    <col min="14" max="22" width="7.69166666666667" customWidth="true"/>
    <col min="23" max="23" width="9.76666666666667" customWidth="true"/>
  </cols>
  <sheetData>
    <row r="1" ht="14.3" customHeight="true" spans="1:22">
      <c r="A1" s="1"/>
      <c r="U1" s="21" t="s">
        <v>362</v>
      </c>
      <c r="V1" s="21"/>
    </row>
    <row r="2" ht="43.7" customHeight="true" spans="1:22">
      <c r="A2" s="15" t="s">
        <v>16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</row>
    <row r="3" ht="21.1" customHeight="true" spans="1:22">
      <c r="A3" s="16" t="s">
        <v>31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3" t="s">
        <v>32</v>
      </c>
      <c r="V3" s="13"/>
    </row>
    <row r="4" ht="23.35" customHeight="true" spans="1:22">
      <c r="A4" s="4" t="s">
        <v>159</v>
      </c>
      <c r="B4" s="4"/>
      <c r="C4" s="4"/>
      <c r="D4" s="4" t="s">
        <v>217</v>
      </c>
      <c r="E4" s="4" t="s">
        <v>218</v>
      </c>
      <c r="F4" s="4" t="s">
        <v>244</v>
      </c>
      <c r="G4" s="4" t="s">
        <v>363</v>
      </c>
      <c r="H4" s="4"/>
      <c r="I4" s="4"/>
      <c r="J4" s="4"/>
      <c r="K4" s="4"/>
      <c r="L4" s="4" t="s">
        <v>364</v>
      </c>
      <c r="M4" s="4"/>
      <c r="N4" s="4"/>
      <c r="O4" s="4"/>
      <c r="P4" s="4"/>
      <c r="Q4" s="4"/>
      <c r="R4" s="4" t="s">
        <v>359</v>
      </c>
      <c r="S4" s="4" t="s">
        <v>365</v>
      </c>
      <c r="T4" s="4"/>
      <c r="U4" s="4"/>
      <c r="V4" s="4"/>
    </row>
    <row r="5" ht="39.15" customHeight="true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366</v>
      </c>
      <c r="I5" s="4" t="s">
        <v>367</v>
      </c>
      <c r="J5" s="4" t="s">
        <v>368</v>
      </c>
      <c r="K5" s="4" t="s">
        <v>369</v>
      </c>
      <c r="L5" s="4" t="s">
        <v>136</v>
      </c>
      <c r="M5" s="4" t="s">
        <v>370</v>
      </c>
      <c r="N5" s="4" t="s">
        <v>371</v>
      </c>
      <c r="O5" s="4" t="s">
        <v>372</v>
      </c>
      <c r="P5" s="4" t="s">
        <v>373</v>
      </c>
      <c r="Q5" s="4" t="s">
        <v>374</v>
      </c>
      <c r="R5" s="4"/>
      <c r="S5" s="4" t="s">
        <v>136</v>
      </c>
      <c r="T5" s="4" t="s">
        <v>375</v>
      </c>
      <c r="U5" s="4" t="s">
        <v>376</v>
      </c>
      <c r="V5" s="4" t="s">
        <v>360</v>
      </c>
    </row>
    <row r="6" ht="19.9" customHeight="true" spans="1:22">
      <c r="A6" s="19"/>
      <c r="B6" s="19"/>
      <c r="C6" s="19"/>
      <c r="D6" s="19"/>
      <c r="E6" s="19" t="s">
        <v>136</v>
      </c>
      <c r="F6" s="18">
        <v>448.4436</v>
      </c>
      <c r="G6" s="18">
        <v>217.4574</v>
      </c>
      <c r="H6" s="18">
        <v>56.6082</v>
      </c>
      <c r="I6" s="18">
        <v>30.875</v>
      </c>
      <c r="J6" s="18">
        <v>112.1254</v>
      </c>
      <c r="K6" s="18">
        <v>17.8488</v>
      </c>
      <c r="L6" s="18">
        <v>78.6137</v>
      </c>
      <c r="M6" s="18">
        <v>26.702</v>
      </c>
      <c r="N6" s="18">
        <v>5</v>
      </c>
      <c r="O6" s="18">
        <v>43.8747</v>
      </c>
      <c r="P6" s="18"/>
      <c r="Q6" s="18">
        <v>3.037</v>
      </c>
      <c r="R6" s="18">
        <v>29.3725</v>
      </c>
      <c r="S6" s="18">
        <v>123</v>
      </c>
      <c r="T6" s="18"/>
      <c r="U6" s="18"/>
      <c r="V6" s="18">
        <v>123</v>
      </c>
    </row>
    <row r="7" ht="19.9" customHeight="true" spans="1:22">
      <c r="A7" s="19"/>
      <c r="B7" s="19"/>
      <c r="C7" s="19"/>
      <c r="D7" s="17" t="s">
        <v>154</v>
      </c>
      <c r="E7" s="17" t="s">
        <v>155</v>
      </c>
      <c r="F7" s="18">
        <v>448.4436</v>
      </c>
      <c r="G7" s="18">
        <v>217.4574</v>
      </c>
      <c r="H7" s="18">
        <v>56.6082</v>
      </c>
      <c r="I7" s="18">
        <v>30.875</v>
      </c>
      <c r="J7" s="18">
        <v>112.1254</v>
      </c>
      <c r="K7" s="18">
        <v>17.8488</v>
      </c>
      <c r="L7" s="18">
        <v>78.6137</v>
      </c>
      <c r="M7" s="18">
        <v>26.702</v>
      </c>
      <c r="N7" s="18">
        <v>5</v>
      </c>
      <c r="O7" s="18">
        <v>43.8747</v>
      </c>
      <c r="P7" s="18"/>
      <c r="Q7" s="18">
        <v>3.037</v>
      </c>
      <c r="R7" s="18">
        <v>29.3725</v>
      </c>
      <c r="S7" s="18">
        <v>123</v>
      </c>
      <c r="T7" s="18"/>
      <c r="U7" s="18"/>
      <c r="V7" s="18">
        <v>123</v>
      </c>
    </row>
    <row r="8" ht="19.9" customHeight="true" spans="1:22">
      <c r="A8" s="19"/>
      <c r="B8" s="19"/>
      <c r="C8" s="19"/>
      <c r="D8" s="25" t="s">
        <v>156</v>
      </c>
      <c r="E8" s="25" t="s">
        <v>157</v>
      </c>
      <c r="F8" s="18">
        <v>448.4436</v>
      </c>
      <c r="G8" s="18">
        <v>217.4574</v>
      </c>
      <c r="H8" s="18">
        <v>56.6082</v>
      </c>
      <c r="I8" s="18">
        <v>30.875</v>
      </c>
      <c r="J8" s="18">
        <v>112.1254</v>
      </c>
      <c r="K8" s="18">
        <v>17.8488</v>
      </c>
      <c r="L8" s="18">
        <v>78.6137</v>
      </c>
      <c r="M8" s="18">
        <v>26.702</v>
      </c>
      <c r="N8" s="18">
        <v>5</v>
      </c>
      <c r="O8" s="18">
        <v>43.8747</v>
      </c>
      <c r="P8" s="18"/>
      <c r="Q8" s="18">
        <v>3.037</v>
      </c>
      <c r="R8" s="18">
        <v>29.3725</v>
      </c>
      <c r="S8" s="18">
        <v>123</v>
      </c>
      <c r="T8" s="18"/>
      <c r="U8" s="18"/>
      <c r="V8" s="18">
        <v>123</v>
      </c>
    </row>
    <row r="9" ht="19.9" customHeight="true" spans="1:22">
      <c r="A9" s="28" t="s">
        <v>171</v>
      </c>
      <c r="B9" s="28" t="s">
        <v>174</v>
      </c>
      <c r="C9" s="28" t="s">
        <v>177</v>
      </c>
      <c r="D9" s="24" t="s">
        <v>234</v>
      </c>
      <c r="E9" s="5" t="s">
        <v>235</v>
      </c>
      <c r="F9" s="6">
        <v>340.4574</v>
      </c>
      <c r="G9" s="26">
        <v>217.4574</v>
      </c>
      <c r="H9" s="26">
        <v>56.6082</v>
      </c>
      <c r="I9" s="26">
        <v>30.875</v>
      </c>
      <c r="J9" s="26">
        <v>112.1254</v>
      </c>
      <c r="K9" s="26">
        <v>17.8488</v>
      </c>
      <c r="L9" s="6"/>
      <c r="M9" s="26"/>
      <c r="N9" s="26"/>
      <c r="O9" s="26"/>
      <c r="P9" s="26"/>
      <c r="Q9" s="26"/>
      <c r="R9" s="26"/>
      <c r="S9" s="6">
        <v>123</v>
      </c>
      <c r="T9" s="26"/>
      <c r="U9" s="26"/>
      <c r="V9" s="26">
        <v>123</v>
      </c>
    </row>
    <row r="10" ht="19.9" customHeight="true" spans="1:22">
      <c r="A10" s="28" t="s">
        <v>183</v>
      </c>
      <c r="B10" s="28" t="s">
        <v>186</v>
      </c>
      <c r="C10" s="28" t="s">
        <v>186</v>
      </c>
      <c r="D10" s="24" t="s">
        <v>234</v>
      </c>
      <c r="E10" s="5" t="s">
        <v>238</v>
      </c>
      <c r="F10" s="6">
        <v>26.702</v>
      </c>
      <c r="G10" s="26"/>
      <c r="H10" s="26"/>
      <c r="I10" s="26"/>
      <c r="J10" s="26"/>
      <c r="K10" s="26"/>
      <c r="L10" s="6">
        <v>26.702</v>
      </c>
      <c r="M10" s="26">
        <v>26.702</v>
      </c>
      <c r="N10" s="26"/>
      <c r="O10" s="26"/>
      <c r="P10" s="26"/>
      <c r="Q10" s="26"/>
      <c r="R10" s="26"/>
      <c r="S10" s="6"/>
      <c r="T10" s="26"/>
      <c r="U10" s="26"/>
      <c r="V10" s="26"/>
    </row>
    <row r="11" ht="19.9" customHeight="true" spans="1:22">
      <c r="A11" s="28" t="s">
        <v>183</v>
      </c>
      <c r="B11" s="28" t="s">
        <v>186</v>
      </c>
      <c r="C11" s="28" t="s">
        <v>193</v>
      </c>
      <c r="D11" s="24" t="s">
        <v>234</v>
      </c>
      <c r="E11" s="5" t="s">
        <v>239</v>
      </c>
      <c r="F11" s="6">
        <v>5</v>
      </c>
      <c r="G11" s="26"/>
      <c r="H11" s="26"/>
      <c r="I11" s="26"/>
      <c r="J11" s="26"/>
      <c r="K11" s="26"/>
      <c r="L11" s="6">
        <v>5</v>
      </c>
      <c r="M11" s="26"/>
      <c r="N11" s="26">
        <v>5</v>
      </c>
      <c r="O11" s="26"/>
      <c r="P11" s="26"/>
      <c r="Q11" s="26"/>
      <c r="R11" s="26"/>
      <c r="S11" s="6"/>
      <c r="T11" s="26"/>
      <c r="U11" s="26"/>
      <c r="V11" s="26"/>
    </row>
    <row r="12" ht="19.9" customHeight="true" spans="1:22">
      <c r="A12" s="28" t="s">
        <v>183</v>
      </c>
      <c r="B12" s="28" t="s">
        <v>196</v>
      </c>
      <c r="C12" s="28" t="s">
        <v>196</v>
      </c>
      <c r="D12" s="24" t="s">
        <v>234</v>
      </c>
      <c r="E12" s="5" t="s">
        <v>240</v>
      </c>
      <c r="F12" s="6">
        <v>3.037</v>
      </c>
      <c r="G12" s="26"/>
      <c r="H12" s="26"/>
      <c r="I12" s="26"/>
      <c r="J12" s="26"/>
      <c r="K12" s="26"/>
      <c r="L12" s="6">
        <v>3.037</v>
      </c>
      <c r="M12" s="26"/>
      <c r="N12" s="26"/>
      <c r="O12" s="26"/>
      <c r="P12" s="26"/>
      <c r="Q12" s="26">
        <v>3.037</v>
      </c>
      <c r="R12" s="26"/>
      <c r="S12" s="6"/>
      <c r="T12" s="26"/>
      <c r="U12" s="26"/>
      <c r="V12" s="26"/>
    </row>
    <row r="13" ht="19.9" customHeight="true" spans="1:22">
      <c r="A13" s="28" t="s">
        <v>201</v>
      </c>
      <c r="B13" s="28" t="s">
        <v>204</v>
      </c>
      <c r="C13" s="28" t="s">
        <v>177</v>
      </c>
      <c r="D13" s="24" t="s">
        <v>234</v>
      </c>
      <c r="E13" s="5" t="s">
        <v>241</v>
      </c>
      <c r="F13" s="6">
        <v>43.8747</v>
      </c>
      <c r="G13" s="26"/>
      <c r="H13" s="26"/>
      <c r="I13" s="26"/>
      <c r="J13" s="26"/>
      <c r="K13" s="26"/>
      <c r="L13" s="6">
        <v>43.8747</v>
      </c>
      <c r="M13" s="26"/>
      <c r="N13" s="26"/>
      <c r="O13" s="26">
        <v>43.8747</v>
      </c>
      <c r="P13" s="26"/>
      <c r="Q13" s="26"/>
      <c r="R13" s="26"/>
      <c r="S13" s="6"/>
      <c r="T13" s="26"/>
      <c r="U13" s="26"/>
      <c r="V13" s="26"/>
    </row>
    <row r="14" ht="19.9" customHeight="true" spans="1:22">
      <c r="A14" s="28" t="s">
        <v>209</v>
      </c>
      <c r="B14" s="28" t="s">
        <v>180</v>
      </c>
      <c r="C14" s="28" t="s">
        <v>177</v>
      </c>
      <c r="D14" s="24" t="s">
        <v>234</v>
      </c>
      <c r="E14" s="5" t="s">
        <v>242</v>
      </c>
      <c r="F14" s="6">
        <v>29.3725</v>
      </c>
      <c r="G14" s="26"/>
      <c r="H14" s="26"/>
      <c r="I14" s="26"/>
      <c r="J14" s="26"/>
      <c r="K14" s="26"/>
      <c r="L14" s="6"/>
      <c r="M14" s="26"/>
      <c r="N14" s="26"/>
      <c r="O14" s="26"/>
      <c r="P14" s="26"/>
      <c r="Q14" s="26"/>
      <c r="R14" s="26">
        <v>29.3725</v>
      </c>
      <c r="S14" s="6"/>
      <c r="T14" s="26"/>
      <c r="U14" s="26"/>
      <c r="V14" s="26"/>
    </row>
    <row r="15" ht="14.3" customHeight="true" spans="1:6">
      <c r="A15" s="7" t="s">
        <v>292</v>
      </c>
      <c r="B15" s="7"/>
      <c r="C15" s="7"/>
      <c r="D15" s="7"/>
      <c r="E15" s="7"/>
      <c r="F15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5:E15"/>
    <mergeCell ref="D4:D5"/>
    <mergeCell ref="E4:E5"/>
    <mergeCell ref="F4:F5"/>
    <mergeCell ref="R4:R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true"/>
    <col min="2" max="2" width="4.75" customWidth="true"/>
    <col min="3" max="3" width="5.01666666666667" customWidth="true"/>
    <col min="4" max="4" width="12.4833333333333" customWidth="true"/>
    <col min="5" max="5" width="29.8583333333333" customWidth="true"/>
    <col min="6" max="6" width="16.4166666666667" customWidth="true"/>
    <col min="7" max="7" width="13.4333333333333" customWidth="true"/>
    <col min="8" max="8" width="11.125" customWidth="true"/>
    <col min="9" max="9" width="12.075" customWidth="true"/>
    <col min="10" max="10" width="11.9416666666667" customWidth="true"/>
    <col min="11" max="11" width="11.5333333333333" customWidth="true"/>
    <col min="12" max="12" width="9.76666666666667" customWidth="true"/>
  </cols>
  <sheetData>
    <row r="1" ht="14.3" customHeight="true" spans="1:11">
      <c r="A1" s="1"/>
      <c r="K1" s="21" t="s">
        <v>377</v>
      </c>
    </row>
    <row r="2" ht="40.7" customHeight="true" spans="1:11">
      <c r="A2" s="22" t="s">
        <v>17</v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ht="15.8" customHeight="true" spans="1:11">
      <c r="A3" s="16" t="s">
        <v>31</v>
      </c>
      <c r="B3" s="16"/>
      <c r="C3" s="16"/>
      <c r="D3" s="16"/>
      <c r="E3" s="16"/>
      <c r="F3" s="16"/>
      <c r="G3" s="16"/>
      <c r="H3" s="16"/>
      <c r="I3" s="16"/>
      <c r="J3" s="13" t="s">
        <v>32</v>
      </c>
      <c r="K3" s="13"/>
    </row>
    <row r="4" ht="20.35" customHeight="true" spans="1:11">
      <c r="A4" s="4" t="s">
        <v>159</v>
      </c>
      <c r="B4" s="4"/>
      <c r="C4" s="4"/>
      <c r="D4" s="4" t="s">
        <v>217</v>
      </c>
      <c r="E4" s="4" t="s">
        <v>218</v>
      </c>
      <c r="F4" s="4" t="s">
        <v>378</v>
      </c>
      <c r="G4" s="4" t="s">
        <v>379</v>
      </c>
      <c r="H4" s="4" t="s">
        <v>380</v>
      </c>
      <c r="I4" s="4" t="s">
        <v>381</v>
      </c>
      <c r="J4" s="4" t="s">
        <v>382</v>
      </c>
      <c r="K4" s="4" t="s">
        <v>383</v>
      </c>
    </row>
    <row r="5" ht="15.05" customHeight="true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true" spans="1:11">
      <c r="A6" s="19"/>
      <c r="B6" s="19"/>
      <c r="C6" s="19"/>
      <c r="D6" s="19"/>
      <c r="E6" s="19" t="s">
        <v>136</v>
      </c>
      <c r="F6" s="18">
        <v>5</v>
      </c>
      <c r="G6" s="18"/>
      <c r="H6" s="18"/>
      <c r="I6" s="18"/>
      <c r="J6" s="18"/>
      <c r="K6" s="18">
        <v>5</v>
      </c>
    </row>
    <row r="7" ht="19.9" customHeight="true" spans="1:11">
      <c r="A7" s="19"/>
      <c r="B7" s="19"/>
      <c r="C7" s="19"/>
      <c r="D7" s="17" t="s">
        <v>154</v>
      </c>
      <c r="E7" s="17" t="s">
        <v>155</v>
      </c>
      <c r="F7" s="18">
        <v>5</v>
      </c>
      <c r="G7" s="18"/>
      <c r="H7" s="18"/>
      <c r="I7" s="18"/>
      <c r="J7" s="18"/>
      <c r="K7" s="18">
        <v>5</v>
      </c>
    </row>
    <row r="8" ht="19.9" customHeight="true" spans="1:11">
      <c r="A8" s="19"/>
      <c r="B8" s="19"/>
      <c r="C8" s="19"/>
      <c r="D8" s="25" t="s">
        <v>156</v>
      </c>
      <c r="E8" s="25" t="s">
        <v>157</v>
      </c>
      <c r="F8" s="18">
        <v>5</v>
      </c>
      <c r="G8" s="18"/>
      <c r="H8" s="18"/>
      <c r="I8" s="18"/>
      <c r="J8" s="18"/>
      <c r="K8" s="18">
        <v>5</v>
      </c>
    </row>
    <row r="9" ht="19.9" customHeight="true" spans="1:11">
      <c r="A9" s="28" t="s">
        <v>183</v>
      </c>
      <c r="B9" s="28" t="s">
        <v>186</v>
      </c>
      <c r="C9" s="28" t="s">
        <v>180</v>
      </c>
      <c r="D9" s="24" t="s">
        <v>234</v>
      </c>
      <c r="E9" s="5" t="s">
        <v>237</v>
      </c>
      <c r="F9" s="6">
        <v>5</v>
      </c>
      <c r="G9" s="26"/>
      <c r="H9" s="26"/>
      <c r="I9" s="26"/>
      <c r="J9" s="26"/>
      <c r="K9" s="26">
        <v>5</v>
      </c>
    </row>
    <row r="10" ht="14.3" customHeight="true" spans="1:5">
      <c r="A10" s="7" t="s">
        <v>292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true"/>
    <col min="2" max="2" width="4.34166666666667" customWidth="true"/>
    <col min="3" max="3" width="4.88333333333333" customWidth="true"/>
    <col min="4" max="4" width="9.76666666666667" customWidth="true"/>
    <col min="5" max="5" width="20.0833333333333" customWidth="true"/>
    <col min="6" max="18" width="7.69166666666667" customWidth="true"/>
    <col min="19" max="19" width="9.76666666666667" customWidth="true"/>
  </cols>
  <sheetData>
    <row r="1" ht="14.3" customHeight="true" spans="1:18">
      <c r="A1" s="1"/>
      <c r="Q1" s="21" t="s">
        <v>384</v>
      </c>
      <c r="R1" s="21"/>
    </row>
    <row r="2" ht="35.4" customHeight="true" spans="1:18">
      <c r="A2" s="22" t="s">
        <v>18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ht="21.1" customHeight="true" spans="1:18">
      <c r="A3" s="16" t="s">
        <v>31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3" t="s">
        <v>32</v>
      </c>
      <c r="R3" s="13"/>
    </row>
    <row r="4" ht="21.1" customHeight="true" spans="1:18">
      <c r="A4" s="4" t="s">
        <v>159</v>
      </c>
      <c r="B4" s="4"/>
      <c r="C4" s="4"/>
      <c r="D4" s="4" t="s">
        <v>217</v>
      </c>
      <c r="E4" s="4" t="s">
        <v>218</v>
      </c>
      <c r="F4" s="4" t="s">
        <v>378</v>
      </c>
      <c r="G4" s="4" t="s">
        <v>385</v>
      </c>
      <c r="H4" s="4" t="s">
        <v>386</v>
      </c>
      <c r="I4" s="4" t="s">
        <v>387</v>
      </c>
      <c r="J4" s="4" t="s">
        <v>388</v>
      </c>
      <c r="K4" s="4" t="s">
        <v>389</v>
      </c>
      <c r="L4" s="4" t="s">
        <v>390</v>
      </c>
      <c r="M4" s="4" t="s">
        <v>391</v>
      </c>
      <c r="N4" s="4" t="s">
        <v>380</v>
      </c>
      <c r="O4" s="4" t="s">
        <v>392</v>
      </c>
      <c r="P4" s="4" t="s">
        <v>393</v>
      </c>
      <c r="Q4" s="4" t="s">
        <v>381</v>
      </c>
      <c r="R4" s="4" t="s">
        <v>383</v>
      </c>
    </row>
    <row r="5" ht="18.8" customHeight="true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19.9" customHeight="true" spans="1:18">
      <c r="A6" s="19"/>
      <c r="B6" s="19"/>
      <c r="C6" s="19"/>
      <c r="D6" s="19"/>
      <c r="E6" s="19" t="s">
        <v>136</v>
      </c>
      <c r="F6" s="18">
        <v>5</v>
      </c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>
        <v>5</v>
      </c>
    </row>
    <row r="7" ht="19.9" customHeight="true" spans="1:18">
      <c r="A7" s="19"/>
      <c r="B7" s="19"/>
      <c r="C7" s="19"/>
      <c r="D7" s="17" t="s">
        <v>154</v>
      </c>
      <c r="E7" s="17" t="s">
        <v>155</v>
      </c>
      <c r="F7" s="18">
        <v>5</v>
      </c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>
        <v>5</v>
      </c>
    </row>
    <row r="8" ht="19.9" customHeight="true" spans="1:18">
      <c r="A8" s="19"/>
      <c r="B8" s="19"/>
      <c r="C8" s="19"/>
      <c r="D8" s="25" t="s">
        <v>156</v>
      </c>
      <c r="E8" s="25" t="s">
        <v>157</v>
      </c>
      <c r="F8" s="18">
        <v>5</v>
      </c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>
        <v>5</v>
      </c>
    </row>
    <row r="9" ht="19.9" customHeight="true" spans="1:18">
      <c r="A9" s="28" t="s">
        <v>183</v>
      </c>
      <c r="B9" s="28" t="s">
        <v>186</v>
      </c>
      <c r="C9" s="28" t="s">
        <v>180</v>
      </c>
      <c r="D9" s="24" t="s">
        <v>234</v>
      </c>
      <c r="E9" s="5" t="s">
        <v>237</v>
      </c>
      <c r="F9" s="6">
        <v>5</v>
      </c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>
        <v>5</v>
      </c>
    </row>
    <row r="10" ht="14.3" customHeight="true" spans="1:5">
      <c r="A10" s="7" t="s">
        <v>292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3.66666666666667" customWidth="true"/>
    <col min="2" max="2" width="3.93333333333333" customWidth="true"/>
    <col min="3" max="3" width="4.06666666666667" customWidth="true"/>
    <col min="4" max="4" width="7.05833333333333" customWidth="true"/>
    <col min="5" max="5" width="15.875" customWidth="true"/>
    <col min="6" max="6" width="9.63333333333333" customWidth="true"/>
    <col min="7" max="7" width="8.41666666666667" customWidth="true"/>
    <col min="8" max="17" width="7.18333333333333" customWidth="true"/>
    <col min="18" max="18" width="8.55" customWidth="true"/>
    <col min="19" max="20" width="7.18333333333333" customWidth="true"/>
    <col min="21" max="21" width="9.76666666666667" customWidth="true"/>
  </cols>
  <sheetData>
    <row r="1" ht="14.3" customHeight="true" spans="1:20">
      <c r="A1" s="1"/>
      <c r="S1" s="21" t="s">
        <v>394</v>
      </c>
      <c r="T1" s="21"/>
    </row>
    <row r="2" ht="31.65" customHeight="true" spans="1:20">
      <c r="A2" s="22" t="s">
        <v>19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ht="21.1" customHeight="true" spans="1:20">
      <c r="A3" s="16" t="s">
        <v>31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3" t="s">
        <v>32</v>
      </c>
      <c r="T3" s="13"/>
    </row>
    <row r="4" ht="24.85" customHeight="true" spans="1:20">
      <c r="A4" s="4" t="s">
        <v>159</v>
      </c>
      <c r="B4" s="4"/>
      <c r="C4" s="4"/>
      <c r="D4" s="4" t="s">
        <v>217</v>
      </c>
      <c r="E4" s="4" t="s">
        <v>218</v>
      </c>
      <c r="F4" s="4" t="s">
        <v>378</v>
      </c>
      <c r="G4" s="4" t="s">
        <v>221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224</v>
      </c>
      <c r="S4" s="4"/>
      <c r="T4" s="4"/>
    </row>
    <row r="5" ht="31.65" customHeight="true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395</v>
      </c>
      <c r="I5" s="4" t="s">
        <v>396</v>
      </c>
      <c r="J5" s="4" t="s">
        <v>397</v>
      </c>
      <c r="K5" s="4" t="s">
        <v>398</v>
      </c>
      <c r="L5" s="4" t="s">
        <v>399</v>
      </c>
      <c r="M5" s="4" t="s">
        <v>400</v>
      </c>
      <c r="N5" s="4" t="s">
        <v>401</v>
      </c>
      <c r="O5" s="4" t="s">
        <v>402</v>
      </c>
      <c r="P5" s="4" t="s">
        <v>403</v>
      </c>
      <c r="Q5" s="4" t="s">
        <v>404</v>
      </c>
      <c r="R5" s="4" t="s">
        <v>136</v>
      </c>
      <c r="S5" s="4" t="s">
        <v>320</v>
      </c>
      <c r="T5" s="4" t="s">
        <v>361</v>
      </c>
    </row>
    <row r="6" ht="19.9" customHeight="true" spans="1:20">
      <c r="A6" s="19"/>
      <c r="B6" s="19"/>
      <c r="C6" s="19"/>
      <c r="D6" s="19"/>
      <c r="E6" s="19" t="s">
        <v>136</v>
      </c>
      <c r="F6" s="32">
        <v>442.1883</v>
      </c>
      <c r="G6" s="32">
        <v>442.1883</v>
      </c>
      <c r="H6" s="32">
        <v>261.9662</v>
      </c>
      <c r="I6" s="32">
        <v>6</v>
      </c>
      <c r="J6" s="32">
        <v>2.2221</v>
      </c>
      <c r="K6" s="32"/>
      <c r="L6" s="32"/>
      <c r="M6" s="32"/>
      <c r="N6" s="32"/>
      <c r="O6" s="32">
        <v>12</v>
      </c>
      <c r="P6" s="32">
        <v>60</v>
      </c>
      <c r="Q6" s="32">
        <v>100</v>
      </c>
      <c r="R6" s="32"/>
      <c r="S6" s="32"/>
      <c r="T6" s="32"/>
    </row>
    <row r="7" ht="19.9" customHeight="true" spans="1:20">
      <c r="A7" s="19"/>
      <c r="B7" s="19"/>
      <c r="C7" s="19"/>
      <c r="D7" s="17" t="s">
        <v>154</v>
      </c>
      <c r="E7" s="17" t="s">
        <v>155</v>
      </c>
      <c r="F7" s="32">
        <v>442.1883</v>
      </c>
      <c r="G7" s="32">
        <v>442.1883</v>
      </c>
      <c r="H7" s="32">
        <v>261.9662</v>
      </c>
      <c r="I7" s="32">
        <v>6</v>
      </c>
      <c r="J7" s="32">
        <v>2.2221</v>
      </c>
      <c r="K7" s="32"/>
      <c r="L7" s="32"/>
      <c r="M7" s="32"/>
      <c r="N7" s="32"/>
      <c r="O7" s="32">
        <v>12</v>
      </c>
      <c r="P7" s="32">
        <v>60</v>
      </c>
      <c r="Q7" s="32">
        <v>100</v>
      </c>
      <c r="R7" s="32"/>
      <c r="S7" s="32"/>
      <c r="T7" s="32"/>
    </row>
    <row r="8" ht="19.9" customHeight="true" spans="1:20">
      <c r="A8" s="19"/>
      <c r="B8" s="19"/>
      <c r="C8" s="19"/>
      <c r="D8" s="25" t="s">
        <v>156</v>
      </c>
      <c r="E8" s="25" t="s">
        <v>157</v>
      </c>
      <c r="F8" s="32">
        <v>442.1883</v>
      </c>
      <c r="G8" s="32">
        <v>442.1883</v>
      </c>
      <c r="H8" s="32">
        <v>261.9662</v>
      </c>
      <c r="I8" s="32">
        <v>6</v>
      </c>
      <c r="J8" s="32">
        <v>2.2221</v>
      </c>
      <c r="K8" s="32"/>
      <c r="L8" s="32"/>
      <c r="M8" s="32"/>
      <c r="N8" s="32"/>
      <c r="O8" s="32">
        <v>12</v>
      </c>
      <c r="P8" s="32">
        <v>60</v>
      </c>
      <c r="Q8" s="32">
        <v>100</v>
      </c>
      <c r="R8" s="32"/>
      <c r="S8" s="32"/>
      <c r="T8" s="32"/>
    </row>
    <row r="9" ht="19.9" customHeight="true" spans="1:20">
      <c r="A9" s="28" t="s">
        <v>171</v>
      </c>
      <c r="B9" s="28" t="s">
        <v>174</v>
      </c>
      <c r="C9" s="28" t="s">
        <v>177</v>
      </c>
      <c r="D9" s="24" t="s">
        <v>234</v>
      </c>
      <c r="E9" s="5" t="s">
        <v>235</v>
      </c>
      <c r="F9" s="6">
        <v>441.0831</v>
      </c>
      <c r="G9" s="26">
        <v>441.0831</v>
      </c>
      <c r="H9" s="26">
        <v>260.861</v>
      </c>
      <c r="I9" s="26">
        <v>6</v>
      </c>
      <c r="J9" s="26">
        <v>2.2221</v>
      </c>
      <c r="K9" s="26"/>
      <c r="L9" s="26"/>
      <c r="M9" s="26"/>
      <c r="N9" s="26"/>
      <c r="O9" s="26">
        <v>12</v>
      </c>
      <c r="P9" s="26">
        <v>60</v>
      </c>
      <c r="Q9" s="26">
        <v>100</v>
      </c>
      <c r="R9" s="26"/>
      <c r="S9" s="26"/>
      <c r="T9" s="26"/>
    </row>
    <row r="10" ht="19.9" customHeight="true" spans="1:20">
      <c r="A10" s="28" t="s">
        <v>183</v>
      </c>
      <c r="B10" s="28" t="s">
        <v>186</v>
      </c>
      <c r="C10" s="28" t="s">
        <v>180</v>
      </c>
      <c r="D10" s="24" t="s">
        <v>234</v>
      </c>
      <c r="E10" s="5" t="s">
        <v>237</v>
      </c>
      <c r="F10" s="6">
        <v>1.1052</v>
      </c>
      <c r="G10" s="26">
        <v>1.1052</v>
      </c>
      <c r="H10" s="26">
        <v>1.1052</v>
      </c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</row>
    <row r="11" ht="19.9" customHeight="true" spans="1:6">
      <c r="A11" s="7" t="s">
        <v>292</v>
      </c>
      <c r="B11" s="7"/>
      <c r="C11" s="7"/>
      <c r="D11" s="7"/>
      <c r="E11" s="7"/>
      <c r="F11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F11"/>
    <mergeCell ref="D4:D5"/>
    <mergeCell ref="E4:E5"/>
    <mergeCell ref="F4:F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1" sqref="A1"/>
    </sheetView>
  </sheetViews>
  <sheetFormatPr defaultColWidth="10" defaultRowHeight="13.5"/>
  <cols>
    <col min="1" max="1" width="4.475" customWidth="true"/>
    <col min="2" max="3" width="4.61666666666667" customWidth="true"/>
    <col min="4" max="4" width="10.175" customWidth="true"/>
    <col min="5" max="5" width="18.1833333333333" customWidth="true"/>
    <col min="6" max="6" width="10.7166666666667" customWidth="true"/>
    <col min="7" max="33" width="7.18333333333333" customWidth="true"/>
    <col min="34" max="34" width="9.76666666666667" customWidth="true"/>
  </cols>
  <sheetData>
    <row r="1" ht="12.05" customHeight="true" spans="1:33">
      <c r="A1" s="1"/>
      <c r="F1" s="1"/>
      <c r="AF1" s="21" t="s">
        <v>405</v>
      </c>
      <c r="AG1" s="21"/>
    </row>
    <row r="2" ht="38.4" customHeight="true" spans="1:33">
      <c r="A2" s="22" t="s">
        <v>20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ht="17.3" customHeight="true" spans="1:33">
      <c r="A3" s="16" t="s">
        <v>31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3" t="s">
        <v>32</v>
      </c>
      <c r="AG3" s="13"/>
    </row>
    <row r="4" ht="21.85" customHeight="true" spans="1:33">
      <c r="A4" s="4" t="s">
        <v>159</v>
      </c>
      <c r="B4" s="4"/>
      <c r="C4" s="4"/>
      <c r="D4" s="4" t="s">
        <v>217</v>
      </c>
      <c r="E4" s="4" t="s">
        <v>218</v>
      </c>
      <c r="F4" s="4" t="s">
        <v>406</v>
      </c>
      <c r="G4" s="4" t="s">
        <v>407</v>
      </c>
      <c r="H4" s="4" t="s">
        <v>408</v>
      </c>
      <c r="I4" s="4" t="s">
        <v>409</v>
      </c>
      <c r="J4" s="4" t="s">
        <v>410</v>
      </c>
      <c r="K4" s="4" t="s">
        <v>411</v>
      </c>
      <c r="L4" s="4" t="s">
        <v>412</v>
      </c>
      <c r="M4" s="4" t="s">
        <v>413</v>
      </c>
      <c r="N4" s="4" t="s">
        <v>414</v>
      </c>
      <c r="O4" s="4" t="s">
        <v>415</v>
      </c>
      <c r="P4" s="4" t="s">
        <v>416</v>
      </c>
      <c r="Q4" s="4" t="s">
        <v>401</v>
      </c>
      <c r="R4" s="4" t="s">
        <v>403</v>
      </c>
      <c r="S4" s="4" t="s">
        <v>417</v>
      </c>
      <c r="T4" s="4" t="s">
        <v>396</v>
      </c>
      <c r="U4" s="4" t="s">
        <v>397</v>
      </c>
      <c r="V4" s="4" t="s">
        <v>400</v>
      </c>
      <c r="W4" s="4" t="s">
        <v>418</v>
      </c>
      <c r="X4" s="4" t="s">
        <v>419</v>
      </c>
      <c r="Y4" s="4" t="s">
        <v>420</v>
      </c>
      <c r="Z4" s="4" t="s">
        <v>421</v>
      </c>
      <c r="AA4" s="4" t="s">
        <v>399</v>
      </c>
      <c r="AB4" s="4" t="s">
        <v>422</v>
      </c>
      <c r="AC4" s="4" t="s">
        <v>423</v>
      </c>
      <c r="AD4" s="4" t="s">
        <v>402</v>
      </c>
      <c r="AE4" s="4" t="s">
        <v>424</v>
      </c>
      <c r="AF4" s="4" t="s">
        <v>425</v>
      </c>
      <c r="AG4" s="4" t="s">
        <v>404</v>
      </c>
    </row>
    <row r="5" ht="18.8" customHeight="true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19.9" customHeight="true" spans="1:33">
      <c r="A6" s="23"/>
      <c r="B6" s="31"/>
      <c r="C6" s="31"/>
      <c r="D6" s="5"/>
      <c r="E6" s="5" t="s">
        <v>136</v>
      </c>
      <c r="F6" s="32">
        <v>442.1883</v>
      </c>
      <c r="G6" s="32">
        <v>33.38</v>
      </c>
      <c r="H6" s="32"/>
      <c r="I6" s="32"/>
      <c r="J6" s="32"/>
      <c r="K6" s="32">
        <v>10</v>
      </c>
      <c r="L6" s="32">
        <v>30</v>
      </c>
      <c r="M6" s="32">
        <v>6</v>
      </c>
      <c r="N6" s="32">
        <v>20</v>
      </c>
      <c r="O6" s="32">
        <v>26</v>
      </c>
      <c r="P6" s="32">
        <v>30</v>
      </c>
      <c r="Q6" s="32"/>
      <c r="R6" s="32">
        <v>60</v>
      </c>
      <c r="S6" s="32"/>
      <c r="T6" s="32">
        <v>6</v>
      </c>
      <c r="U6" s="32">
        <v>2.2221</v>
      </c>
      <c r="V6" s="32"/>
      <c r="W6" s="32"/>
      <c r="X6" s="32"/>
      <c r="Y6" s="32"/>
      <c r="Z6" s="32"/>
      <c r="AA6" s="32"/>
      <c r="AB6" s="32">
        <v>21.7776</v>
      </c>
      <c r="AC6" s="32">
        <v>34.8086</v>
      </c>
      <c r="AD6" s="32">
        <v>12</v>
      </c>
      <c r="AE6" s="32">
        <v>30</v>
      </c>
      <c r="AF6" s="32">
        <v>20</v>
      </c>
      <c r="AG6" s="32">
        <v>100</v>
      </c>
    </row>
    <row r="7" ht="19.9" customHeight="true" spans="1:33">
      <c r="A7" s="19"/>
      <c r="B7" s="19"/>
      <c r="C7" s="19"/>
      <c r="D7" s="17" t="s">
        <v>154</v>
      </c>
      <c r="E7" s="17" t="s">
        <v>155</v>
      </c>
      <c r="F7" s="32">
        <v>442.1883</v>
      </c>
      <c r="G7" s="32">
        <v>33.38</v>
      </c>
      <c r="H7" s="32"/>
      <c r="I7" s="32"/>
      <c r="J7" s="32"/>
      <c r="K7" s="32">
        <v>10</v>
      </c>
      <c r="L7" s="32">
        <v>30</v>
      </c>
      <c r="M7" s="32">
        <v>6</v>
      </c>
      <c r="N7" s="32">
        <v>20</v>
      </c>
      <c r="O7" s="32">
        <v>26</v>
      </c>
      <c r="P7" s="32">
        <v>30</v>
      </c>
      <c r="Q7" s="32"/>
      <c r="R7" s="32">
        <v>60</v>
      </c>
      <c r="S7" s="32"/>
      <c r="T7" s="32">
        <v>6</v>
      </c>
      <c r="U7" s="32">
        <v>2.2221</v>
      </c>
      <c r="V7" s="32"/>
      <c r="W7" s="32"/>
      <c r="X7" s="32"/>
      <c r="Y7" s="32"/>
      <c r="Z7" s="32"/>
      <c r="AA7" s="32"/>
      <c r="AB7" s="32">
        <v>21.7776</v>
      </c>
      <c r="AC7" s="32">
        <v>34.8086</v>
      </c>
      <c r="AD7" s="32">
        <v>12</v>
      </c>
      <c r="AE7" s="32">
        <v>30</v>
      </c>
      <c r="AF7" s="32">
        <v>20</v>
      </c>
      <c r="AG7" s="32">
        <v>100</v>
      </c>
    </row>
    <row r="8" ht="19.9" customHeight="true" spans="1:33">
      <c r="A8" s="19"/>
      <c r="B8" s="19"/>
      <c r="C8" s="19"/>
      <c r="D8" s="25" t="s">
        <v>156</v>
      </c>
      <c r="E8" s="25" t="s">
        <v>157</v>
      </c>
      <c r="F8" s="32">
        <v>442.1883</v>
      </c>
      <c r="G8" s="32">
        <v>33.38</v>
      </c>
      <c r="H8" s="32"/>
      <c r="I8" s="32"/>
      <c r="J8" s="32"/>
      <c r="K8" s="32">
        <v>10</v>
      </c>
      <c r="L8" s="32">
        <v>30</v>
      </c>
      <c r="M8" s="32">
        <v>6</v>
      </c>
      <c r="N8" s="32">
        <v>20</v>
      </c>
      <c r="O8" s="32">
        <v>26</v>
      </c>
      <c r="P8" s="32">
        <v>30</v>
      </c>
      <c r="Q8" s="32"/>
      <c r="R8" s="32">
        <v>60</v>
      </c>
      <c r="S8" s="32"/>
      <c r="T8" s="32">
        <v>6</v>
      </c>
      <c r="U8" s="32">
        <v>2.2221</v>
      </c>
      <c r="V8" s="32"/>
      <c r="W8" s="32"/>
      <c r="X8" s="32"/>
      <c r="Y8" s="32"/>
      <c r="Z8" s="32"/>
      <c r="AA8" s="32"/>
      <c r="AB8" s="32">
        <v>21.7776</v>
      </c>
      <c r="AC8" s="32">
        <v>34.8086</v>
      </c>
      <c r="AD8" s="32">
        <v>12</v>
      </c>
      <c r="AE8" s="32">
        <v>30</v>
      </c>
      <c r="AF8" s="32">
        <v>20</v>
      </c>
      <c r="AG8" s="32">
        <v>100</v>
      </c>
    </row>
    <row r="9" ht="19.9" customHeight="true" spans="1:33">
      <c r="A9" s="28" t="s">
        <v>171</v>
      </c>
      <c r="B9" s="28" t="s">
        <v>174</v>
      </c>
      <c r="C9" s="28" t="s">
        <v>177</v>
      </c>
      <c r="D9" s="24" t="s">
        <v>234</v>
      </c>
      <c r="E9" s="5" t="s">
        <v>235</v>
      </c>
      <c r="F9" s="26">
        <v>441.0831</v>
      </c>
      <c r="G9" s="26">
        <v>33.38</v>
      </c>
      <c r="H9" s="26"/>
      <c r="I9" s="26"/>
      <c r="J9" s="26"/>
      <c r="K9" s="26">
        <v>10</v>
      </c>
      <c r="L9" s="26">
        <v>30</v>
      </c>
      <c r="M9" s="26">
        <v>6</v>
      </c>
      <c r="N9" s="26">
        <v>20</v>
      </c>
      <c r="O9" s="26">
        <v>26</v>
      </c>
      <c r="P9" s="26">
        <v>30</v>
      </c>
      <c r="Q9" s="26"/>
      <c r="R9" s="26">
        <v>60</v>
      </c>
      <c r="S9" s="26"/>
      <c r="T9" s="26">
        <v>6</v>
      </c>
      <c r="U9" s="26">
        <v>2.2221</v>
      </c>
      <c r="V9" s="26"/>
      <c r="W9" s="26"/>
      <c r="X9" s="26"/>
      <c r="Y9" s="26"/>
      <c r="Z9" s="26"/>
      <c r="AA9" s="26"/>
      <c r="AB9" s="26">
        <v>21.7776</v>
      </c>
      <c r="AC9" s="26">
        <v>33.7034</v>
      </c>
      <c r="AD9" s="26">
        <v>12</v>
      </c>
      <c r="AE9" s="26">
        <v>30</v>
      </c>
      <c r="AF9" s="26">
        <v>20</v>
      </c>
      <c r="AG9" s="26">
        <v>100</v>
      </c>
    </row>
    <row r="10" ht="19.9" customHeight="true" spans="1:33">
      <c r="A10" s="28" t="s">
        <v>183</v>
      </c>
      <c r="B10" s="28" t="s">
        <v>186</v>
      </c>
      <c r="C10" s="28" t="s">
        <v>180</v>
      </c>
      <c r="D10" s="24" t="s">
        <v>234</v>
      </c>
      <c r="E10" s="5" t="s">
        <v>237</v>
      </c>
      <c r="F10" s="26">
        <v>1.1052</v>
      </c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>
        <v>1.1052</v>
      </c>
      <c r="AD10" s="26"/>
      <c r="AE10" s="26"/>
      <c r="AF10" s="26"/>
      <c r="AG10" s="26"/>
    </row>
    <row r="11" ht="14.3" customHeight="true" spans="1:5">
      <c r="A11" s="7" t="s">
        <v>292</v>
      </c>
      <c r="B11" s="7"/>
      <c r="C11" s="7"/>
      <c r="D11" s="7"/>
      <c r="E11" s="7"/>
    </row>
  </sheetData>
  <mergeCells count="36">
    <mergeCell ref="AF1:AG1"/>
    <mergeCell ref="A2:AG2"/>
    <mergeCell ref="A3:AE3"/>
    <mergeCell ref="AF3:AG3"/>
    <mergeCell ref="A4:C4"/>
    <mergeCell ref="A11:E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true"/>
    <col min="2" max="2" width="29.7166666666667" customWidth="true"/>
    <col min="3" max="3" width="20.7583333333333" customWidth="true"/>
    <col min="4" max="4" width="12.35" customWidth="true"/>
    <col min="5" max="5" width="10.3166666666667" customWidth="true"/>
    <col min="6" max="6" width="14.1166666666667" customWidth="true"/>
    <col min="7" max="8" width="13.7" customWidth="true"/>
  </cols>
  <sheetData>
    <row r="1" ht="14.3" customHeight="true" spans="1:8">
      <c r="A1" s="1"/>
      <c r="G1" s="21" t="s">
        <v>426</v>
      </c>
      <c r="H1" s="21"/>
    </row>
    <row r="2" ht="29.35" customHeight="true" spans="1:8">
      <c r="A2" s="22" t="s">
        <v>21</v>
      </c>
      <c r="B2" s="22"/>
      <c r="C2" s="22"/>
      <c r="D2" s="22"/>
      <c r="E2" s="22"/>
      <c r="F2" s="22"/>
      <c r="G2" s="22"/>
      <c r="H2" s="22"/>
    </row>
    <row r="3" ht="21.1" customHeight="true" spans="1:8">
      <c r="A3" s="16" t="s">
        <v>31</v>
      </c>
      <c r="B3" s="16"/>
      <c r="C3" s="16"/>
      <c r="D3" s="16"/>
      <c r="E3" s="16"/>
      <c r="F3" s="16"/>
      <c r="G3" s="16"/>
      <c r="H3" s="13" t="s">
        <v>32</v>
      </c>
    </row>
    <row r="4" ht="20.35" customHeight="true" spans="1:8">
      <c r="A4" s="4" t="s">
        <v>427</v>
      </c>
      <c r="B4" s="4" t="s">
        <v>428</v>
      </c>
      <c r="C4" s="4" t="s">
        <v>429</v>
      </c>
      <c r="D4" s="4" t="s">
        <v>430</v>
      </c>
      <c r="E4" s="4" t="s">
        <v>431</v>
      </c>
      <c r="F4" s="4"/>
      <c r="G4" s="4"/>
      <c r="H4" s="4" t="s">
        <v>432</v>
      </c>
    </row>
    <row r="5" ht="22.6" customHeight="true" spans="1:8">
      <c r="A5" s="4"/>
      <c r="B5" s="4"/>
      <c r="C5" s="4"/>
      <c r="D5" s="4"/>
      <c r="E5" s="4" t="s">
        <v>138</v>
      </c>
      <c r="F5" s="4" t="s">
        <v>433</v>
      </c>
      <c r="G5" s="4" t="s">
        <v>434</v>
      </c>
      <c r="H5" s="4"/>
    </row>
    <row r="6" ht="19.9" customHeight="true" spans="1:8">
      <c r="A6" s="19"/>
      <c r="B6" s="19" t="s">
        <v>136</v>
      </c>
      <c r="C6" s="18">
        <v>32</v>
      </c>
      <c r="D6" s="18"/>
      <c r="E6" s="18">
        <v>12</v>
      </c>
      <c r="F6" s="18"/>
      <c r="G6" s="18">
        <v>12</v>
      </c>
      <c r="H6" s="18">
        <v>20</v>
      </c>
    </row>
    <row r="7" ht="19.9" customHeight="true" spans="1:8">
      <c r="A7" s="17" t="s">
        <v>154</v>
      </c>
      <c r="B7" s="17" t="s">
        <v>155</v>
      </c>
      <c r="C7" s="18">
        <v>32</v>
      </c>
      <c r="D7" s="18"/>
      <c r="E7" s="18">
        <v>12</v>
      </c>
      <c r="F7" s="18"/>
      <c r="G7" s="18">
        <v>12</v>
      </c>
      <c r="H7" s="18">
        <v>20</v>
      </c>
    </row>
    <row r="8" ht="19.9" customHeight="true" spans="1:8">
      <c r="A8" s="24" t="s">
        <v>156</v>
      </c>
      <c r="B8" s="24" t="s">
        <v>157</v>
      </c>
      <c r="C8" s="26">
        <v>32</v>
      </c>
      <c r="D8" s="26"/>
      <c r="E8" s="6">
        <v>12</v>
      </c>
      <c r="F8" s="26"/>
      <c r="G8" s="26">
        <v>12</v>
      </c>
      <c r="H8" s="26">
        <v>20</v>
      </c>
    </row>
    <row r="9" ht="14.3" customHeight="true" spans="1:3">
      <c r="A9" s="7" t="s">
        <v>292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true"/>
    <col min="2" max="2" width="24.8333333333333" customWidth="true"/>
    <col min="3" max="3" width="16.15" customWidth="true"/>
    <col min="4" max="4" width="12.8916666666667" customWidth="true"/>
    <col min="5" max="5" width="12.75" customWidth="true"/>
    <col min="6" max="6" width="13.8416666666667" customWidth="true"/>
    <col min="7" max="7" width="14.1166666666667" customWidth="true"/>
    <col min="8" max="8" width="16.2833333333333" customWidth="true"/>
  </cols>
  <sheetData>
    <row r="1" ht="14.3" customHeight="true" spans="1:8">
      <c r="A1" s="1"/>
      <c r="G1" s="21" t="s">
        <v>435</v>
      </c>
      <c r="H1" s="21"/>
    </row>
    <row r="2" ht="33.9" customHeight="true" spans="1:8">
      <c r="A2" s="22" t="s">
        <v>22</v>
      </c>
      <c r="B2" s="22"/>
      <c r="C2" s="22"/>
      <c r="D2" s="22"/>
      <c r="E2" s="22"/>
      <c r="F2" s="22"/>
      <c r="G2" s="22"/>
      <c r="H2" s="22"/>
    </row>
    <row r="3" ht="21.1" customHeight="true" spans="1:8">
      <c r="A3" s="16" t="s">
        <v>31</v>
      </c>
      <c r="B3" s="16"/>
      <c r="C3" s="16"/>
      <c r="D3" s="16"/>
      <c r="E3" s="16"/>
      <c r="F3" s="16"/>
      <c r="G3" s="16"/>
      <c r="H3" s="13" t="s">
        <v>32</v>
      </c>
    </row>
    <row r="4" ht="20.35" customHeight="true" spans="1:8">
      <c r="A4" s="4" t="s">
        <v>160</v>
      </c>
      <c r="B4" s="4" t="s">
        <v>161</v>
      </c>
      <c r="C4" s="4" t="s">
        <v>136</v>
      </c>
      <c r="D4" s="4" t="s">
        <v>436</v>
      </c>
      <c r="E4" s="4"/>
      <c r="F4" s="4"/>
      <c r="G4" s="4"/>
      <c r="H4" s="4" t="s">
        <v>163</v>
      </c>
    </row>
    <row r="5" ht="17.3" customHeight="true" spans="1:8">
      <c r="A5" s="4"/>
      <c r="B5" s="4"/>
      <c r="C5" s="4"/>
      <c r="D5" s="4" t="s">
        <v>138</v>
      </c>
      <c r="E5" s="4" t="s">
        <v>266</v>
      </c>
      <c r="F5" s="4"/>
      <c r="G5" s="4" t="s">
        <v>267</v>
      </c>
      <c r="H5" s="4"/>
    </row>
    <row r="6" ht="24.1" customHeight="true" spans="1:8">
      <c r="A6" s="4"/>
      <c r="B6" s="4"/>
      <c r="C6" s="4"/>
      <c r="D6" s="4"/>
      <c r="E6" s="4" t="s">
        <v>245</v>
      </c>
      <c r="F6" s="4" t="s">
        <v>228</v>
      </c>
      <c r="G6" s="4"/>
      <c r="H6" s="4"/>
    </row>
    <row r="7" ht="19.9" customHeight="true" spans="1:8">
      <c r="A7" s="19"/>
      <c r="B7" s="23" t="s">
        <v>136</v>
      </c>
      <c r="C7" s="18">
        <v>0</v>
      </c>
      <c r="D7" s="18"/>
      <c r="E7" s="18"/>
      <c r="F7" s="18"/>
      <c r="G7" s="18"/>
      <c r="H7" s="18"/>
    </row>
    <row r="8" ht="19.9" customHeight="true" spans="1:8">
      <c r="A8" s="17"/>
      <c r="B8" s="17"/>
      <c r="C8" s="18"/>
      <c r="D8" s="18"/>
      <c r="E8" s="18"/>
      <c r="F8" s="18"/>
      <c r="G8" s="18"/>
      <c r="H8" s="18"/>
    </row>
    <row r="9" ht="19.9" customHeight="true" spans="1:8">
      <c r="A9" s="25"/>
      <c r="B9" s="25"/>
      <c r="C9" s="18"/>
      <c r="D9" s="18"/>
      <c r="E9" s="18"/>
      <c r="F9" s="18"/>
      <c r="G9" s="18"/>
      <c r="H9" s="18"/>
    </row>
    <row r="10" ht="19.9" customHeight="true" spans="1:8">
      <c r="A10" s="25"/>
      <c r="B10" s="25"/>
      <c r="C10" s="18"/>
      <c r="D10" s="18"/>
      <c r="E10" s="18"/>
      <c r="F10" s="18"/>
      <c r="G10" s="18"/>
      <c r="H10" s="18"/>
    </row>
    <row r="11" ht="19.9" customHeight="true" spans="1:8">
      <c r="A11" s="25"/>
      <c r="B11" s="25"/>
      <c r="C11" s="18"/>
      <c r="D11" s="18"/>
      <c r="E11" s="18"/>
      <c r="F11" s="18"/>
      <c r="G11" s="18"/>
      <c r="H11" s="18"/>
    </row>
    <row r="12" ht="19.9" customHeight="true" spans="1:8">
      <c r="A12" s="24"/>
      <c r="B12" s="24"/>
      <c r="C12" s="6"/>
      <c r="D12" s="6"/>
      <c r="E12" s="26"/>
      <c r="F12" s="26"/>
      <c r="G12" s="26"/>
      <c r="H12" s="26"/>
    </row>
    <row r="13" ht="14.3" customHeight="true" spans="1:3">
      <c r="A13" s="7" t="s">
        <v>292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true"/>
    <col min="2" max="2" width="4.75" customWidth="true"/>
    <col min="3" max="3" width="5.01666666666667" customWidth="true"/>
    <col min="4" max="4" width="6.65" customWidth="true"/>
    <col min="5" max="5" width="16.4166666666667" customWidth="true"/>
    <col min="6" max="6" width="11.8083333333333" customWidth="true"/>
    <col min="7" max="20" width="7.18333333333333" customWidth="true"/>
    <col min="21" max="21" width="9.76666666666667" customWidth="true"/>
  </cols>
  <sheetData>
    <row r="1" ht="14.3" customHeight="true" spans="1:20">
      <c r="A1" s="1"/>
      <c r="S1" s="21" t="s">
        <v>437</v>
      </c>
      <c r="T1" s="21"/>
    </row>
    <row r="2" ht="41.45" customHeight="true" spans="1:17">
      <c r="A2" s="22" t="s">
        <v>23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ht="21.1" customHeight="true" spans="1:20">
      <c r="A3" s="16" t="s">
        <v>31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3" t="s">
        <v>32</v>
      </c>
      <c r="T3" s="13"/>
    </row>
    <row r="4" ht="24.45" customHeight="true" spans="1:20">
      <c r="A4" s="4" t="s">
        <v>159</v>
      </c>
      <c r="B4" s="4"/>
      <c r="C4" s="4"/>
      <c r="D4" s="4" t="s">
        <v>217</v>
      </c>
      <c r="E4" s="4" t="s">
        <v>218</v>
      </c>
      <c r="F4" s="4" t="s">
        <v>219</v>
      </c>
      <c r="G4" s="4" t="s">
        <v>220</v>
      </c>
      <c r="H4" s="4" t="s">
        <v>221</v>
      </c>
      <c r="I4" s="4" t="s">
        <v>222</v>
      </c>
      <c r="J4" s="4" t="s">
        <v>223</v>
      </c>
      <c r="K4" s="4" t="s">
        <v>224</v>
      </c>
      <c r="L4" s="4" t="s">
        <v>225</v>
      </c>
      <c r="M4" s="4" t="s">
        <v>226</v>
      </c>
      <c r="N4" s="4" t="s">
        <v>227</v>
      </c>
      <c r="O4" s="4" t="s">
        <v>228</v>
      </c>
      <c r="P4" s="4" t="s">
        <v>229</v>
      </c>
      <c r="Q4" s="4" t="s">
        <v>230</v>
      </c>
      <c r="R4" s="4" t="s">
        <v>231</v>
      </c>
      <c r="S4" s="4" t="s">
        <v>232</v>
      </c>
      <c r="T4" s="4" t="s">
        <v>233</v>
      </c>
    </row>
    <row r="5" ht="17.7" customHeight="true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true" spans="1:20">
      <c r="A6" s="19"/>
      <c r="B6" s="19"/>
      <c r="C6" s="19"/>
      <c r="D6" s="19"/>
      <c r="E6" s="19" t="s">
        <v>136</v>
      </c>
      <c r="F6" s="18">
        <v>0</v>
      </c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ht="19.9" customHeight="true" spans="1:20">
      <c r="A7" s="19"/>
      <c r="B7" s="19"/>
      <c r="C7" s="19"/>
      <c r="D7" s="17"/>
      <c r="E7" s="17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</row>
    <row r="8" ht="19.9" customHeight="true" spans="1:20">
      <c r="A8" s="27"/>
      <c r="B8" s="27"/>
      <c r="C8" s="27"/>
      <c r="D8" s="25"/>
      <c r="E8" s="25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</row>
    <row r="9" ht="19.9" customHeight="true" spans="1:20">
      <c r="A9" s="28"/>
      <c r="B9" s="28"/>
      <c r="C9" s="28"/>
      <c r="D9" s="24"/>
      <c r="E9" s="29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</row>
    <row r="10" ht="14.3" customHeight="true" spans="1:6">
      <c r="A10" s="7" t="s">
        <v>292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true"/>
    <col min="2" max="3" width="3.93333333333333" customWidth="true"/>
    <col min="4" max="4" width="6.78333333333333" customWidth="true"/>
    <col min="5" max="5" width="15.875" customWidth="true"/>
    <col min="6" max="6" width="9.225" customWidth="true"/>
    <col min="7" max="20" width="7.18333333333333" customWidth="true"/>
    <col min="21" max="21" width="9.76666666666667" customWidth="true"/>
  </cols>
  <sheetData>
    <row r="1" ht="14.3" customHeight="true" spans="1:20">
      <c r="A1" s="1"/>
      <c r="S1" s="21" t="s">
        <v>438</v>
      </c>
      <c r="T1" s="21"/>
    </row>
    <row r="2" ht="41.45" customHeight="true" spans="1:20">
      <c r="A2" s="22" t="s">
        <v>24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ht="18.8" customHeight="true" spans="1:20">
      <c r="A3" s="16" t="s">
        <v>31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3" t="s">
        <v>32</v>
      </c>
      <c r="T3" s="13"/>
    </row>
    <row r="4" ht="25.6" customHeight="true" spans="1:20">
      <c r="A4" s="4" t="s">
        <v>159</v>
      </c>
      <c r="B4" s="4"/>
      <c r="C4" s="4"/>
      <c r="D4" s="4" t="s">
        <v>217</v>
      </c>
      <c r="E4" s="4" t="s">
        <v>218</v>
      </c>
      <c r="F4" s="4" t="s">
        <v>244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43.7" customHeight="true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245</v>
      </c>
      <c r="I5" s="4" t="s">
        <v>246</v>
      </c>
      <c r="J5" s="4" t="s">
        <v>228</v>
      </c>
      <c r="K5" s="4" t="s">
        <v>136</v>
      </c>
      <c r="L5" s="4" t="s">
        <v>248</v>
      </c>
      <c r="M5" s="4" t="s">
        <v>249</v>
      </c>
      <c r="N5" s="4" t="s">
        <v>230</v>
      </c>
      <c r="O5" s="4" t="s">
        <v>250</v>
      </c>
      <c r="P5" s="4" t="s">
        <v>251</v>
      </c>
      <c r="Q5" s="4" t="s">
        <v>252</v>
      </c>
      <c r="R5" s="4" t="s">
        <v>226</v>
      </c>
      <c r="S5" s="4" t="s">
        <v>229</v>
      </c>
      <c r="T5" s="4" t="s">
        <v>233</v>
      </c>
    </row>
    <row r="6" ht="19.9" customHeight="true" spans="1:20">
      <c r="A6" s="19"/>
      <c r="B6" s="19"/>
      <c r="C6" s="19"/>
      <c r="D6" s="19"/>
      <c r="E6" s="19" t="s">
        <v>136</v>
      </c>
      <c r="F6" s="18">
        <v>0</v>
      </c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ht="19.9" customHeight="true" spans="1:20">
      <c r="A7" s="19"/>
      <c r="B7" s="19"/>
      <c r="C7" s="19"/>
      <c r="D7" s="17"/>
      <c r="E7" s="17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</row>
    <row r="8" ht="19.9" customHeight="true" spans="1:20">
      <c r="A8" s="27"/>
      <c r="B8" s="27"/>
      <c r="C8" s="27"/>
      <c r="D8" s="25"/>
      <c r="E8" s="25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</row>
    <row r="9" ht="19.9" customHeight="true" spans="1:20">
      <c r="A9" s="28"/>
      <c r="B9" s="28"/>
      <c r="C9" s="28"/>
      <c r="D9" s="24"/>
      <c r="E9" s="29"/>
      <c r="F9" s="2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4.3" customHeight="true" spans="1:7">
      <c r="A10" s="7" t="s">
        <v>292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true"/>
    <col min="2" max="2" width="25.375" customWidth="true"/>
    <col min="3" max="3" width="15.3333333333333" customWidth="true"/>
    <col min="4" max="4" width="12.75" customWidth="true"/>
    <col min="5" max="5" width="16.4166666666667" customWidth="true"/>
    <col min="6" max="6" width="14.1166666666667" customWidth="true"/>
    <col min="7" max="7" width="15.3333333333333" customWidth="true"/>
    <col min="8" max="8" width="17.6416666666667" customWidth="true"/>
  </cols>
  <sheetData>
    <row r="1" ht="14.3" customHeight="true" spans="1:8">
      <c r="A1" s="1"/>
      <c r="H1" s="21" t="s">
        <v>439</v>
      </c>
    </row>
    <row r="2" ht="33.9" customHeight="true" spans="1:8">
      <c r="A2" s="22" t="s">
        <v>25</v>
      </c>
      <c r="B2" s="22"/>
      <c r="C2" s="22"/>
      <c r="D2" s="22"/>
      <c r="E2" s="22"/>
      <c r="F2" s="22"/>
      <c r="G2" s="22"/>
      <c r="H2" s="22"/>
    </row>
    <row r="3" ht="21.1" customHeight="true" spans="1:8">
      <c r="A3" s="16" t="s">
        <v>31</v>
      </c>
      <c r="B3" s="16"/>
      <c r="C3" s="16"/>
      <c r="D3" s="16"/>
      <c r="E3" s="16"/>
      <c r="F3" s="16"/>
      <c r="G3" s="16"/>
      <c r="H3" s="13" t="s">
        <v>32</v>
      </c>
    </row>
    <row r="4" ht="17.3" customHeight="true" spans="1:8">
      <c r="A4" s="4" t="s">
        <v>160</v>
      </c>
      <c r="B4" s="4" t="s">
        <v>161</v>
      </c>
      <c r="C4" s="4" t="s">
        <v>136</v>
      </c>
      <c r="D4" s="4" t="s">
        <v>440</v>
      </c>
      <c r="E4" s="4"/>
      <c r="F4" s="4"/>
      <c r="G4" s="4"/>
      <c r="H4" s="4" t="s">
        <v>163</v>
      </c>
    </row>
    <row r="5" ht="20.35" customHeight="true" spans="1:8">
      <c r="A5" s="4"/>
      <c r="B5" s="4"/>
      <c r="C5" s="4"/>
      <c r="D5" s="4" t="s">
        <v>138</v>
      </c>
      <c r="E5" s="4" t="s">
        <v>266</v>
      </c>
      <c r="F5" s="4"/>
      <c r="G5" s="4" t="s">
        <v>267</v>
      </c>
      <c r="H5" s="4"/>
    </row>
    <row r="6" ht="20.35" customHeight="true" spans="1:8">
      <c r="A6" s="4"/>
      <c r="B6" s="4"/>
      <c r="C6" s="4"/>
      <c r="D6" s="4"/>
      <c r="E6" s="4" t="s">
        <v>245</v>
      </c>
      <c r="F6" s="4" t="s">
        <v>228</v>
      </c>
      <c r="G6" s="4"/>
      <c r="H6" s="4"/>
    </row>
    <row r="7" ht="19.9" customHeight="true" spans="1:8">
      <c r="A7" s="19"/>
      <c r="B7" s="23" t="s">
        <v>136</v>
      </c>
      <c r="C7" s="18">
        <v>0</v>
      </c>
      <c r="D7" s="18"/>
      <c r="E7" s="18"/>
      <c r="F7" s="18"/>
      <c r="G7" s="18"/>
      <c r="H7" s="18"/>
    </row>
    <row r="8" ht="19.9" customHeight="true" spans="1:8">
      <c r="A8" s="17"/>
      <c r="B8" s="17"/>
      <c r="C8" s="18"/>
      <c r="D8" s="18"/>
      <c r="E8" s="18"/>
      <c r="F8" s="18"/>
      <c r="G8" s="18"/>
      <c r="H8" s="18"/>
    </row>
    <row r="9" ht="19.9" customHeight="true" spans="1:8">
      <c r="A9" s="25"/>
      <c r="B9" s="25"/>
      <c r="C9" s="18"/>
      <c r="D9" s="18"/>
      <c r="E9" s="18"/>
      <c r="F9" s="18"/>
      <c r="G9" s="18"/>
      <c r="H9" s="18"/>
    </row>
    <row r="10" ht="19.9" customHeight="true" spans="1:8">
      <c r="A10" s="25"/>
      <c r="B10" s="25"/>
      <c r="C10" s="18"/>
      <c r="D10" s="18"/>
      <c r="E10" s="18"/>
      <c r="F10" s="18"/>
      <c r="G10" s="18"/>
      <c r="H10" s="18"/>
    </row>
    <row r="11" ht="19.9" customHeight="true" spans="1:8">
      <c r="A11" s="25"/>
      <c r="B11" s="25"/>
      <c r="C11" s="18"/>
      <c r="D11" s="18"/>
      <c r="E11" s="18"/>
      <c r="F11" s="18"/>
      <c r="G11" s="18"/>
      <c r="H11" s="18"/>
    </row>
    <row r="12" ht="19.9" customHeight="true" spans="1:8">
      <c r="A12" s="24"/>
      <c r="B12" s="24"/>
      <c r="C12" s="6"/>
      <c r="D12" s="6"/>
      <c r="E12" s="26"/>
      <c r="F12" s="26"/>
      <c r="G12" s="26"/>
      <c r="H12" s="26"/>
    </row>
    <row r="13" ht="14.3" customHeight="true" spans="1:3">
      <c r="A13" s="7" t="s">
        <v>292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true"/>
    <col min="2" max="2" width="22.8" customWidth="true"/>
    <col min="3" max="3" width="19.2666666666667" customWidth="true"/>
    <col min="4" max="4" width="16.6916666666667" customWidth="true"/>
    <col min="5" max="6" width="16.4166666666667" customWidth="true"/>
    <col min="7" max="8" width="17.6416666666667" customWidth="true"/>
  </cols>
  <sheetData>
    <row r="1" ht="14.3" customHeight="true" spans="1:8">
      <c r="A1" s="1"/>
      <c r="H1" s="21" t="s">
        <v>441</v>
      </c>
    </row>
    <row r="2" ht="33.9" customHeight="true" spans="1:8">
      <c r="A2" s="22" t="s">
        <v>26</v>
      </c>
      <c r="B2" s="22"/>
      <c r="C2" s="22"/>
      <c r="D2" s="22"/>
      <c r="E2" s="22"/>
      <c r="F2" s="22"/>
      <c r="G2" s="22"/>
      <c r="H2" s="22"/>
    </row>
    <row r="3" ht="21.1" customHeight="true" spans="1:8">
      <c r="A3" s="16" t="s">
        <v>31</v>
      </c>
      <c r="B3" s="16"/>
      <c r="C3" s="16"/>
      <c r="D3" s="16"/>
      <c r="E3" s="16"/>
      <c r="F3" s="16"/>
      <c r="G3" s="16"/>
      <c r="H3" s="13" t="s">
        <v>32</v>
      </c>
    </row>
    <row r="4" ht="18.05" customHeight="true" spans="1:8">
      <c r="A4" s="4" t="s">
        <v>160</v>
      </c>
      <c r="B4" s="4" t="s">
        <v>161</v>
      </c>
      <c r="C4" s="4" t="s">
        <v>136</v>
      </c>
      <c r="D4" s="4" t="s">
        <v>442</v>
      </c>
      <c r="E4" s="4"/>
      <c r="F4" s="4"/>
      <c r="G4" s="4"/>
      <c r="H4" s="4" t="s">
        <v>163</v>
      </c>
    </row>
    <row r="5" ht="16.55" customHeight="true" spans="1:8">
      <c r="A5" s="4"/>
      <c r="B5" s="4"/>
      <c r="C5" s="4"/>
      <c r="D5" s="4" t="s">
        <v>138</v>
      </c>
      <c r="E5" s="4" t="s">
        <v>266</v>
      </c>
      <c r="F5" s="4"/>
      <c r="G5" s="4" t="s">
        <v>267</v>
      </c>
      <c r="H5" s="4"/>
    </row>
    <row r="6" ht="21.1" customHeight="true" spans="1:8">
      <c r="A6" s="4"/>
      <c r="B6" s="4"/>
      <c r="C6" s="4"/>
      <c r="D6" s="4"/>
      <c r="E6" s="4" t="s">
        <v>245</v>
      </c>
      <c r="F6" s="4" t="s">
        <v>228</v>
      </c>
      <c r="G6" s="4"/>
      <c r="H6" s="4"/>
    </row>
    <row r="7" ht="19.9" customHeight="true" spans="1:8">
      <c r="A7" s="19"/>
      <c r="B7" s="23" t="s">
        <v>136</v>
      </c>
      <c r="C7" s="18">
        <v>0</v>
      </c>
      <c r="D7" s="18"/>
      <c r="E7" s="18"/>
      <c r="F7" s="18"/>
      <c r="G7" s="18"/>
      <c r="H7" s="18"/>
    </row>
    <row r="8" ht="19.9" customHeight="true" spans="1:8">
      <c r="A8" s="17"/>
      <c r="B8" s="17"/>
      <c r="C8" s="18"/>
      <c r="D8" s="18"/>
      <c r="E8" s="18"/>
      <c r="F8" s="18"/>
      <c r="G8" s="18"/>
      <c r="H8" s="18"/>
    </row>
    <row r="9" ht="19.9" customHeight="true" spans="1:8">
      <c r="A9" s="25"/>
      <c r="B9" s="25"/>
      <c r="C9" s="18"/>
      <c r="D9" s="18"/>
      <c r="E9" s="18"/>
      <c r="F9" s="18"/>
      <c r="G9" s="18"/>
      <c r="H9" s="18"/>
    </row>
    <row r="10" ht="19.9" customHeight="true" spans="1:8">
      <c r="A10" s="25"/>
      <c r="B10" s="25"/>
      <c r="C10" s="18"/>
      <c r="D10" s="18"/>
      <c r="E10" s="18"/>
      <c r="F10" s="18"/>
      <c r="G10" s="18"/>
      <c r="H10" s="18"/>
    </row>
    <row r="11" ht="19.9" customHeight="true" spans="1:8">
      <c r="A11" s="25"/>
      <c r="B11" s="25"/>
      <c r="C11" s="18"/>
      <c r="D11" s="18"/>
      <c r="E11" s="18"/>
      <c r="F11" s="18"/>
      <c r="G11" s="18"/>
      <c r="H11" s="18"/>
    </row>
    <row r="12" ht="19.9" customHeight="true" spans="1:8">
      <c r="A12" s="24"/>
      <c r="B12" s="24"/>
      <c r="C12" s="6"/>
      <c r="D12" s="6"/>
      <c r="E12" s="26"/>
      <c r="F12" s="26"/>
      <c r="G12" s="26"/>
      <c r="H12" s="26"/>
    </row>
    <row r="13" ht="14.3" customHeight="true" spans="1:4">
      <c r="A13" s="7" t="s">
        <v>292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.0416666666667" customWidth="true"/>
    <col min="2" max="2" width="21.7083333333333" customWidth="true"/>
    <col min="3" max="3" width="13.3" customWidth="true"/>
    <col min="4" max="14" width="7.69166666666667" customWidth="true"/>
    <col min="15" max="17" width="9.76666666666667" customWidth="true"/>
  </cols>
  <sheetData>
    <row r="1" ht="14.3" customHeight="true" spans="1:14">
      <c r="A1" s="1"/>
      <c r="M1" s="21" t="s">
        <v>443</v>
      </c>
      <c r="N1" s="21"/>
    </row>
    <row r="2" ht="39.9" customHeight="true" spans="1:14">
      <c r="A2" s="22" t="s">
        <v>27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ht="15.8" customHeight="true" spans="1:14">
      <c r="A3" s="16" t="s">
        <v>31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3" t="s">
        <v>32</v>
      </c>
      <c r="N3" s="13"/>
    </row>
    <row r="4" ht="22.75" customHeight="true" spans="1:14">
      <c r="A4" s="4" t="s">
        <v>217</v>
      </c>
      <c r="B4" s="4" t="s">
        <v>444</v>
      </c>
      <c r="C4" s="4" t="s">
        <v>445</v>
      </c>
      <c r="D4" s="4"/>
      <c r="E4" s="4"/>
      <c r="F4" s="4"/>
      <c r="G4" s="4"/>
      <c r="H4" s="4"/>
      <c r="I4" s="4"/>
      <c r="J4" s="4"/>
      <c r="K4" s="4"/>
      <c r="L4" s="4"/>
      <c r="M4" s="4" t="s">
        <v>446</v>
      </c>
      <c r="N4" s="4"/>
    </row>
    <row r="5" ht="27.85" customHeight="true" spans="1:14">
      <c r="A5" s="4"/>
      <c r="B5" s="4"/>
      <c r="C5" s="4" t="s">
        <v>447</v>
      </c>
      <c r="D5" s="4" t="s">
        <v>139</v>
      </c>
      <c r="E5" s="4"/>
      <c r="F5" s="4"/>
      <c r="G5" s="4"/>
      <c r="H5" s="4"/>
      <c r="I5" s="4"/>
      <c r="J5" s="4" t="s">
        <v>448</v>
      </c>
      <c r="K5" s="4" t="s">
        <v>141</v>
      </c>
      <c r="L5" s="4" t="s">
        <v>142</v>
      </c>
      <c r="M5" s="4" t="s">
        <v>449</v>
      </c>
      <c r="N5" s="4" t="s">
        <v>450</v>
      </c>
    </row>
    <row r="6" ht="39.15" customHeight="true" spans="1:14">
      <c r="A6" s="4"/>
      <c r="B6" s="4"/>
      <c r="C6" s="4"/>
      <c r="D6" s="4" t="s">
        <v>451</v>
      </c>
      <c r="E6" s="4" t="s">
        <v>452</v>
      </c>
      <c r="F6" s="4" t="s">
        <v>453</v>
      </c>
      <c r="G6" s="4" t="s">
        <v>454</v>
      </c>
      <c r="H6" s="4" t="s">
        <v>455</v>
      </c>
      <c r="I6" s="4" t="s">
        <v>456</v>
      </c>
      <c r="J6" s="4"/>
      <c r="K6" s="4"/>
      <c r="L6" s="4"/>
      <c r="M6" s="4"/>
      <c r="N6" s="4"/>
    </row>
    <row r="7" ht="19.9" customHeight="true" spans="1:14">
      <c r="A7" s="19"/>
      <c r="B7" s="23" t="s">
        <v>136</v>
      </c>
      <c r="C7" s="18">
        <v>33</v>
      </c>
      <c r="D7" s="18">
        <v>33</v>
      </c>
      <c r="E7" s="18">
        <v>33</v>
      </c>
      <c r="F7" s="18"/>
      <c r="G7" s="18"/>
      <c r="H7" s="18"/>
      <c r="I7" s="18"/>
      <c r="J7" s="18"/>
      <c r="K7" s="18"/>
      <c r="L7" s="18"/>
      <c r="M7" s="18">
        <v>33</v>
      </c>
      <c r="N7" s="19"/>
    </row>
    <row r="8" ht="19.9" customHeight="true" spans="1:14">
      <c r="A8" s="17" t="s">
        <v>154</v>
      </c>
      <c r="B8" s="17" t="s">
        <v>155</v>
      </c>
      <c r="C8" s="18">
        <v>33</v>
      </c>
      <c r="D8" s="18">
        <v>33</v>
      </c>
      <c r="E8" s="18">
        <v>33</v>
      </c>
      <c r="F8" s="18"/>
      <c r="G8" s="18"/>
      <c r="H8" s="18"/>
      <c r="I8" s="18"/>
      <c r="J8" s="18"/>
      <c r="K8" s="18"/>
      <c r="L8" s="18"/>
      <c r="M8" s="18">
        <v>33</v>
      </c>
      <c r="N8" s="19"/>
    </row>
    <row r="9" ht="19.9" customHeight="true" spans="1:14">
      <c r="A9" s="24" t="s">
        <v>457</v>
      </c>
      <c r="B9" s="24" t="s">
        <v>458</v>
      </c>
      <c r="C9" s="6">
        <v>33</v>
      </c>
      <c r="D9" s="6">
        <v>33</v>
      </c>
      <c r="E9" s="6">
        <v>33</v>
      </c>
      <c r="F9" s="6"/>
      <c r="G9" s="6"/>
      <c r="H9" s="6"/>
      <c r="I9" s="6"/>
      <c r="J9" s="6"/>
      <c r="K9" s="6"/>
      <c r="L9" s="6"/>
      <c r="M9" s="6">
        <v>33</v>
      </c>
      <c r="N9" s="5"/>
    </row>
    <row r="10" ht="14.3" customHeight="true" spans="1:4">
      <c r="A10" s="7" t="s">
        <v>292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true"/>
    <col min="2" max="2" width="15.0666666666667" customWidth="true"/>
    <col min="3" max="3" width="8.55" customWidth="true"/>
    <col min="4" max="4" width="12.2083333333333" customWidth="true"/>
    <col min="5" max="5" width="7.45833333333333" customWidth="true"/>
    <col min="6" max="6" width="8.14166666666667" customWidth="true"/>
    <col min="7" max="7" width="11.2583333333333" customWidth="true"/>
    <col min="8" max="8" width="18.1833333333333" customWidth="true"/>
    <col min="9" max="9" width="9.5" customWidth="true"/>
    <col min="10" max="10" width="8.95" customWidth="true"/>
    <col min="11" max="11" width="8.14166666666667" customWidth="true"/>
    <col min="12" max="12" width="9.76666666666667" customWidth="true"/>
    <col min="13" max="13" width="16.825" customWidth="true"/>
    <col min="14" max="16" width="9.76666666666667" customWidth="true"/>
  </cols>
  <sheetData>
    <row r="1" ht="14.3" customHeight="true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1" t="s">
        <v>459</v>
      </c>
    </row>
    <row r="2" ht="33.15" customHeight="true" spans="1:13">
      <c r="A2" s="1"/>
      <c r="B2" s="1"/>
      <c r="C2" s="15" t="s">
        <v>28</v>
      </c>
      <c r="D2" s="15"/>
      <c r="E2" s="15"/>
      <c r="F2" s="15"/>
      <c r="G2" s="15"/>
      <c r="H2" s="15"/>
      <c r="I2" s="15"/>
      <c r="J2" s="15"/>
      <c r="K2" s="15"/>
      <c r="L2" s="15"/>
      <c r="M2" s="15"/>
    </row>
    <row r="3" ht="18.8" customHeight="true" spans="1:13">
      <c r="A3" s="16" t="s">
        <v>31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3" t="s">
        <v>32</v>
      </c>
      <c r="M3" s="13"/>
    </row>
    <row r="4" ht="29.35" customHeight="true" spans="1:13">
      <c r="A4" s="4" t="s">
        <v>217</v>
      </c>
      <c r="B4" s="4" t="s">
        <v>460</v>
      </c>
      <c r="C4" s="4" t="s">
        <v>461</v>
      </c>
      <c r="D4" s="4" t="s">
        <v>462</v>
      </c>
      <c r="E4" s="4" t="s">
        <v>463</v>
      </c>
      <c r="F4" s="4"/>
      <c r="G4" s="4"/>
      <c r="H4" s="4"/>
      <c r="I4" s="4"/>
      <c r="J4" s="4"/>
      <c r="K4" s="4"/>
      <c r="L4" s="4"/>
      <c r="M4" s="4"/>
    </row>
    <row r="5" ht="31.65" customHeight="true" spans="1:13">
      <c r="A5" s="4"/>
      <c r="B5" s="4"/>
      <c r="C5" s="4"/>
      <c r="D5" s="4"/>
      <c r="E5" s="4" t="s">
        <v>464</v>
      </c>
      <c r="F5" s="4" t="s">
        <v>465</v>
      </c>
      <c r="G5" s="4" t="s">
        <v>466</v>
      </c>
      <c r="H5" s="4" t="s">
        <v>467</v>
      </c>
      <c r="I5" s="4" t="s">
        <v>468</v>
      </c>
      <c r="J5" s="4" t="s">
        <v>469</v>
      </c>
      <c r="K5" s="4" t="s">
        <v>470</v>
      </c>
      <c r="L5" s="4" t="s">
        <v>471</v>
      </c>
      <c r="M5" s="4" t="s">
        <v>472</v>
      </c>
    </row>
    <row r="6" ht="15.8" customHeight="true" spans="1:13">
      <c r="A6" s="17" t="s">
        <v>2</v>
      </c>
      <c r="B6" s="17" t="s">
        <v>4</v>
      </c>
      <c r="C6" s="18">
        <v>33</v>
      </c>
      <c r="D6" s="19"/>
      <c r="E6" s="19"/>
      <c r="F6" s="19"/>
      <c r="G6" s="19"/>
      <c r="H6" s="19"/>
      <c r="I6" s="19"/>
      <c r="J6" s="19"/>
      <c r="K6" s="19"/>
      <c r="L6" s="19"/>
      <c r="M6" s="19"/>
    </row>
    <row r="7" ht="41.45" customHeight="true" spans="1:13">
      <c r="A7" s="5" t="s">
        <v>156</v>
      </c>
      <c r="B7" s="5" t="s">
        <v>473</v>
      </c>
      <c r="C7" s="6">
        <v>33</v>
      </c>
      <c r="D7" s="5" t="s">
        <v>474</v>
      </c>
      <c r="E7" s="20" t="s">
        <v>475</v>
      </c>
      <c r="F7" s="20" t="s">
        <v>476</v>
      </c>
      <c r="G7" s="5" t="s">
        <v>477</v>
      </c>
      <c r="H7" s="5" t="s">
        <v>478</v>
      </c>
      <c r="I7" s="5" t="s">
        <v>479</v>
      </c>
      <c r="J7" s="5" t="s">
        <v>480</v>
      </c>
      <c r="K7" s="5" t="s">
        <v>481</v>
      </c>
      <c r="L7" s="5" t="s">
        <v>482</v>
      </c>
      <c r="M7" s="5"/>
    </row>
    <row r="8" ht="21.35" customHeight="true" spans="1:13">
      <c r="A8" s="5"/>
      <c r="B8" s="5"/>
      <c r="C8" s="6"/>
      <c r="D8" s="5"/>
      <c r="E8" s="20"/>
      <c r="F8" s="20" t="s">
        <v>483</v>
      </c>
      <c r="G8" s="5" t="s">
        <v>484</v>
      </c>
      <c r="H8" s="5" t="s">
        <v>485</v>
      </c>
      <c r="I8" s="5" t="s">
        <v>486</v>
      </c>
      <c r="J8" s="5" t="s">
        <v>487</v>
      </c>
      <c r="K8" s="5"/>
      <c r="L8" s="5" t="s">
        <v>488</v>
      </c>
      <c r="M8" s="5"/>
    </row>
    <row r="9" ht="41.45" customHeight="true" spans="1:13">
      <c r="A9" s="5"/>
      <c r="B9" s="5"/>
      <c r="C9" s="6"/>
      <c r="D9" s="5"/>
      <c r="E9" s="20"/>
      <c r="F9" s="20" t="s">
        <v>489</v>
      </c>
      <c r="G9" s="5" t="s">
        <v>490</v>
      </c>
      <c r="H9" s="5" t="s">
        <v>491</v>
      </c>
      <c r="I9" s="5" t="s">
        <v>492</v>
      </c>
      <c r="J9" s="5" t="s">
        <v>493</v>
      </c>
      <c r="K9" s="5" t="s">
        <v>494</v>
      </c>
      <c r="L9" s="5" t="s">
        <v>482</v>
      </c>
      <c r="M9" s="5"/>
    </row>
    <row r="10" ht="33.15" customHeight="true" spans="1:13">
      <c r="A10" s="5"/>
      <c r="B10" s="5"/>
      <c r="C10" s="6"/>
      <c r="D10" s="5"/>
      <c r="E10" s="20" t="s">
        <v>495</v>
      </c>
      <c r="F10" s="20" t="s">
        <v>496</v>
      </c>
      <c r="G10" s="5" t="s">
        <v>497</v>
      </c>
      <c r="H10" s="5" t="s">
        <v>498</v>
      </c>
      <c r="I10" s="5" t="s">
        <v>499</v>
      </c>
      <c r="J10" s="5" t="s">
        <v>500</v>
      </c>
      <c r="K10" s="5" t="s">
        <v>501</v>
      </c>
      <c r="L10" s="5" t="s">
        <v>502</v>
      </c>
      <c r="M10" s="5"/>
    </row>
    <row r="11" ht="33.15" customHeight="true" spans="1:13">
      <c r="A11" s="5"/>
      <c r="B11" s="5"/>
      <c r="C11" s="6"/>
      <c r="D11" s="5"/>
      <c r="E11" s="20"/>
      <c r="F11" s="20" t="s">
        <v>503</v>
      </c>
      <c r="G11" s="5" t="s">
        <v>504</v>
      </c>
      <c r="H11" s="5" t="s">
        <v>498</v>
      </c>
      <c r="I11" s="5" t="s">
        <v>499</v>
      </c>
      <c r="J11" s="5" t="s">
        <v>505</v>
      </c>
      <c r="K11" s="5" t="s">
        <v>506</v>
      </c>
      <c r="L11" s="5" t="s">
        <v>507</v>
      </c>
      <c r="M11" s="5"/>
    </row>
    <row r="12" ht="21.35" customHeight="true" spans="1:13">
      <c r="A12" s="5"/>
      <c r="B12" s="5"/>
      <c r="C12" s="6"/>
      <c r="D12" s="5"/>
      <c r="E12" s="20"/>
      <c r="F12" s="20" t="s">
        <v>508</v>
      </c>
      <c r="G12" s="5" t="s">
        <v>509</v>
      </c>
      <c r="H12" s="5" t="s">
        <v>510</v>
      </c>
      <c r="I12" s="5" t="s">
        <v>511</v>
      </c>
      <c r="J12" s="5" t="s">
        <v>512</v>
      </c>
      <c r="K12" s="5"/>
      <c r="L12" s="5" t="s">
        <v>488</v>
      </c>
      <c r="M12" s="5"/>
    </row>
    <row r="13" ht="21.35" customHeight="true" spans="1:13">
      <c r="A13" s="5"/>
      <c r="B13" s="5"/>
      <c r="C13" s="6"/>
      <c r="D13" s="5"/>
      <c r="E13" s="20" t="s">
        <v>513</v>
      </c>
      <c r="F13" s="20" t="s">
        <v>514</v>
      </c>
      <c r="G13" s="5" t="s">
        <v>515</v>
      </c>
      <c r="H13" s="5" t="s">
        <v>485</v>
      </c>
      <c r="I13" s="5" t="s">
        <v>516</v>
      </c>
      <c r="J13" s="5" t="s">
        <v>517</v>
      </c>
      <c r="K13" s="5"/>
      <c r="L13" s="5" t="s">
        <v>488</v>
      </c>
      <c r="M13" s="5"/>
    </row>
    <row r="14" ht="33.15" customHeight="true" spans="1:13">
      <c r="A14" s="5"/>
      <c r="B14" s="5"/>
      <c r="C14" s="6"/>
      <c r="D14" s="5"/>
      <c r="E14" s="20"/>
      <c r="F14" s="20" t="s">
        <v>518</v>
      </c>
      <c r="G14" s="5" t="s">
        <v>519</v>
      </c>
      <c r="H14" s="5" t="s">
        <v>498</v>
      </c>
      <c r="I14" s="5" t="s">
        <v>487</v>
      </c>
      <c r="J14" s="5" t="s">
        <v>505</v>
      </c>
      <c r="K14" s="5" t="s">
        <v>506</v>
      </c>
      <c r="L14" s="5" t="s">
        <v>507</v>
      </c>
      <c r="M14" s="5"/>
    </row>
    <row r="15" ht="21.35" customHeight="true" spans="1:13">
      <c r="A15" s="5"/>
      <c r="B15" s="5"/>
      <c r="C15" s="6"/>
      <c r="D15" s="5"/>
      <c r="E15" s="20"/>
      <c r="F15" s="20" t="s">
        <v>520</v>
      </c>
      <c r="G15" s="5" t="s">
        <v>521</v>
      </c>
      <c r="H15" s="5" t="s">
        <v>491</v>
      </c>
      <c r="I15" s="5" t="s">
        <v>492</v>
      </c>
      <c r="J15" s="5" t="s">
        <v>521</v>
      </c>
      <c r="K15" s="5" t="s">
        <v>494</v>
      </c>
      <c r="L15" s="5" t="s">
        <v>482</v>
      </c>
      <c r="M15" s="5"/>
    </row>
    <row r="16" ht="33.15" customHeight="true" spans="1:13">
      <c r="A16" s="5"/>
      <c r="B16" s="5"/>
      <c r="C16" s="6"/>
      <c r="D16" s="5"/>
      <c r="E16" s="20"/>
      <c r="F16" s="20" t="s">
        <v>522</v>
      </c>
      <c r="G16" s="5" t="s">
        <v>523</v>
      </c>
      <c r="H16" s="5" t="s">
        <v>485</v>
      </c>
      <c r="I16" s="5" t="s">
        <v>524</v>
      </c>
      <c r="J16" s="5" t="s">
        <v>525</v>
      </c>
      <c r="K16" s="5"/>
      <c r="L16" s="5" t="s">
        <v>488</v>
      </c>
      <c r="M16" s="5"/>
    </row>
    <row r="17" ht="41.45" customHeight="true" spans="1:13">
      <c r="A17" s="5"/>
      <c r="B17" s="5"/>
      <c r="C17" s="6"/>
      <c r="D17" s="5"/>
      <c r="E17" s="20" t="s">
        <v>526</v>
      </c>
      <c r="F17" s="20" t="s">
        <v>527</v>
      </c>
      <c r="G17" s="5" t="s">
        <v>528</v>
      </c>
      <c r="H17" s="5" t="s">
        <v>529</v>
      </c>
      <c r="I17" s="5" t="s">
        <v>530</v>
      </c>
      <c r="J17" s="5" t="s">
        <v>531</v>
      </c>
      <c r="K17" s="5" t="s">
        <v>506</v>
      </c>
      <c r="L17" s="5" t="s">
        <v>502</v>
      </c>
      <c r="M17" s="5"/>
    </row>
    <row r="18" ht="14.3" customHeight="true" spans="1:4">
      <c r="A18" s="7" t="s">
        <v>292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7"/>
  <sheetViews>
    <sheetView tabSelected="1" workbookViewId="0">
      <pane ySplit="7" topLeftCell="A8" activePane="bottomLeft" state="frozen"/>
      <selection/>
      <selection pane="bottomLeft" activeCell="J8" sqref="J8:J36"/>
    </sheetView>
  </sheetViews>
  <sheetFormatPr defaultColWidth="10" defaultRowHeight="13.5"/>
  <cols>
    <col min="1" max="1" width="7.6" customWidth="true"/>
    <col min="2" max="2" width="16.9583333333333" customWidth="true"/>
    <col min="3" max="3" width="8.68333333333333" customWidth="true"/>
    <col min="4" max="4" width="7.6" customWidth="true"/>
    <col min="5" max="5" width="8" customWidth="true"/>
    <col min="6" max="6" width="8.81666666666667" customWidth="true"/>
    <col min="7" max="7" width="8.14166666666667" customWidth="true"/>
    <col min="8" max="9" width="7.6" customWidth="true"/>
    <col min="10" max="10" width="28.225" customWidth="true"/>
    <col min="11" max="11" width="7.05833333333333" customWidth="true"/>
    <col min="12" max="12" width="7.875" customWidth="true"/>
    <col min="13" max="13" width="9.09166666666667" customWidth="true"/>
    <col min="14" max="14" width="8" customWidth="true"/>
    <col min="15" max="15" width="7.45833333333333" customWidth="true"/>
    <col min="16" max="16" width="6.50833333333333" customWidth="true"/>
    <col min="17" max="17" width="21.85" customWidth="true"/>
    <col min="18" max="18" width="33.25" customWidth="true"/>
    <col min="19" max="19" width="12.625" customWidth="true"/>
  </cols>
  <sheetData>
    <row r="1" ht="14.3" customHeight="true" spans="1:19">
      <c r="A1" s="1"/>
      <c r="S1" s="1" t="s">
        <v>532</v>
      </c>
    </row>
    <row r="2" ht="36.9" customHeight="true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35" customHeight="true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true" spans="1:19">
      <c r="A4" s="1"/>
      <c r="B4" s="1"/>
      <c r="C4" s="1"/>
      <c r="D4" s="1"/>
      <c r="E4" s="1"/>
      <c r="F4" s="1"/>
      <c r="G4" s="1"/>
      <c r="H4" s="1"/>
      <c r="I4" s="1"/>
      <c r="J4" s="1"/>
      <c r="Q4" s="13" t="s">
        <v>32</v>
      </c>
      <c r="R4" s="13"/>
      <c r="S4" s="13"/>
    </row>
    <row r="5" ht="15.8" customHeight="true" spans="1:19">
      <c r="A5" s="4" t="s">
        <v>427</v>
      </c>
      <c r="B5" s="4" t="s">
        <v>428</v>
      </c>
      <c r="C5" s="4" t="s">
        <v>533</v>
      </c>
      <c r="D5" s="4"/>
      <c r="E5" s="4"/>
      <c r="F5" s="4"/>
      <c r="G5" s="4"/>
      <c r="H5" s="4"/>
      <c r="I5" s="4"/>
      <c r="J5" s="4" t="s">
        <v>534</v>
      </c>
      <c r="K5" s="4" t="s">
        <v>535</v>
      </c>
      <c r="L5" s="4"/>
      <c r="M5" s="4"/>
      <c r="N5" s="4"/>
      <c r="O5" s="4"/>
      <c r="P5" s="4"/>
      <c r="Q5" s="4"/>
      <c r="R5" s="4"/>
      <c r="S5" s="4"/>
    </row>
    <row r="6" ht="16.55" customHeight="true" spans="1:19">
      <c r="A6" s="4"/>
      <c r="B6" s="4"/>
      <c r="C6" s="4" t="s">
        <v>461</v>
      </c>
      <c r="D6" s="4" t="s">
        <v>536</v>
      </c>
      <c r="E6" s="4"/>
      <c r="F6" s="4"/>
      <c r="G6" s="4"/>
      <c r="H6" s="4" t="s">
        <v>537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1" customHeight="true" spans="1:19">
      <c r="A7" s="4"/>
      <c r="B7" s="4"/>
      <c r="C7" s="4"/>
      <c r="D7" s="4" t="s">
        <v>139</v>
      </c>
      <c r="E7" s="4" t="s">
        <v>538</v>
      </c>
      <c r="F7" s="4" t="s">
        <v>143</v>
      </c>
      <c r="G7" s="4" t="s">
        <v>539</v>
      </c>
      <c r="H7" s="4" t="s">
        <v>162</v>
      </c>
      <c r="I7" s="4" t="s">
        <v>163</v>
      </c>
      <c r="J7" s="4"/>
      <c r="K7" s="4" t="s">
        <v>464</v>
      </c>
      <c r="L7" s="4" t="s">
        <v>465</v>
      </c>
      <c r="M7" s="4" t="s">
        <v>466</v>
      </c>
      <c r="N7" s="4" t="s">
        <v>471</v>
      </c>
      <c r="O7" s="4" t="s">
        <v>467</v>
      </c>
      <c r="P7" s="4" t="s">
        <v>540</v>
      </c>
      <c r="Q7" s="4" t="s">
        <v>541</v>
      </c>
      <c r="R7" s="4" t="s">
        <v>542</v>
      </c>
      <c r="S7" s="4" t="s">
        <v>472</v>
      </c>
    </row>
    <row r="8" ht="17.05" customHeight="true" spans="1:19">
      <c r="A8" s="5" t="s">
        <v>2</v>
      </c>
      <c r="B8" s="5" t="s">
        <v>4</v>
      </c>
      <c r="C8" s="6">
        <v>928.6319</v>
      </c>
      <c r="D8" s="6">
        <v>928.6319</v>
      </c>
      <c r="E8" s="6"/>
      <c r="F8" s="6"/>
      <c r="G8" s="6"/>
      <c r="H8" s="6">
        <v>895.6319</v>
      </c>
      <c r="I8" s="6">
        <v>33</v>
      </c>
      <c r="J8" s="5" t="s">
        <v>543</v>
      </c>
      <c r="K8" s="5" t="s">
        <v>475</v>
      </c>
      <c r="L8" s="8" t="s">
        <v>476</v>
      </c>
      <c r="M8" s="12" t="s">
        <v>162</v>
      </c>
      <c r="N8" s="12" t="s">
        <v>507</v>
      </c>
      <c r="O8" s="12" t="s">
        <v>544</v>
      </c>
      <c r="P8" s="12" t="s">
        <v>481</v>
      </c>
      <c r="Q8" s="12" t="s">
        <v>545</v>
      </c>
      <c r="R8" s="12" t="s">
        <v>546</v>
      </c>
      <c r="S8" s="14"/>
    </row>
    <row r="9" ht="17.05" customHeight="true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9"/>
      <c r="M9" s="12" t="s">
        <v>163</v>
      </c>
      <c r="N9" s="12" t="s">
        <v>507</v>
      </c>
      <c r="O9" s="12" t="s">
        <v>547</v>
      </c>
      <c r="P9" s="12" t="s">
        <v>481</v>
      </c>
      <c r="Q9" s="12" t="s">
        <v>545</v>
      </c>
      <c r="R9" s="12" t="s">
        <v>546</v>
      </c>
      <c r="S9" s="14"/>
    </row>
    <row r="10" ht="17.05" customHeight="true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483</v>
      </c>
      <c r="M10" s="12" t="s">
        <v>548</v>
      </c>
      <c r="N10" s="12" t="s">
        <v>488</v>
      </c>
      <c r="O10" s="12" t="s">
        <v>485</v>
      </c>
      <c r="P10" s="12" t="s">
        <v>549</v>
      </c>
      <c r="Q10" s="12" t="s">
        <v>549</v>
      </c>
      <c r="R10" s="12" t="s">
        <v>550</v>
      </c>
      <c r="S10" s="14"/>
    </row>
    <row r="11" ht="17.05" customHeight="true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5"/>
      <c r="L11" s="5" t="s">
        <v>489</v>
      </c>
      <c r="M11" s="12" t="s">
        <v>551</v>
      </c>
      <c r="N11" s="12" t="s">
        <v>488</v>
      </c>
      <c r="O11" s="12" t="s">
        <v>485</v>
      </c>
      <c r="P11" s="12" t="s">
        <v>549</v>
      </c>
      <c r="Q11" s="12" t="s">
        <v>549</v>
      </c>
      <c r="R11" s="12" t="s">
        <v>550</v>
      </c>
      <c r="S11" s="14"/>
    </row>
    <row r="12" ht="17.05" customHeight="true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10" t="s">
        <v>495</v>
      </c>
      <c r="L12" s="8" t="s">
        <v>496</v>
      </c>
      <c r="M12" s="12" t="s">
        <v>552</v>
      </c>
      <c r="N12" s="12" t="s">
        <v>502</v>
      </c>
      <c r="O12" s="12" t="s">
        <v>553</v>
      </c>
      <c r="P12" s="12" t="s">
        <v>494</v>
      </c>
      <c r="Q12" s="12" t="s">
        <v>554</v>
      </c>
      <c r="R12" s="12" t="s">
        <v>555</v>
      </c>
      <c r="S12" s="14"/>
    </row>
    <row r="13" ht="17.05" customHeight="true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10"/>
      <c r="L13" s="11"/>
      <c r="M13" s="12" t="s">
        <v>556</v>
      </c>
      <c r="N13" s="12" t="s">
        <v>502</v>
      </c>
      <c r="O13" s="12" t="s">
        <v>557</v>
      </c>
      <c r="P13" s="12" t="s">
        <v>558</v>
      </c>
      <c r="Q13" s="12" t="s">
        <v>559</v>
      </c>
      <c r="R13" s="12" t="s">
        <v>560</v>
      </c>
      <c r="S13" s="14"/>
    </row>
    <row r="14" ht="17.05" customHeight="true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10"/>
      <c r="L14" s="11"/>
      <c r="M14" s="12" t="s">
        <v>561</v>
      </c>
      <c r="N14" s="12" t="s">
        <v>502</v>
      </c>
      <c r="O14" s="12" t="s">
        <v>562</v>
      </c>
      <c r="P14" s="12" t="s">
        <v>494</v>
      </c>
      <c r="Q14" s="12" t="s">
        <v>563</v>
      </c>
      <c r="R14" s="12" t="s">
        <v>564</v>
      </c>
      <c r="S14" s="14"/>
    </row>
    <row r="15" ht="17.05" customHeight="true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10"/>
      <c r="L15" s="11"/>
      <c r="M15" s="12" t="s">
        <v>565</v>
      </c>
      <c r="N15" s="12" t="s">
        <v>502</v>
      </c>
      <c r="O15" s="12" t="s">
        <v>566</v>
      </c>
      <c r="P15" s="12" t="s">
        <v>494</v>
      </c>
      <c r="Q15" s="12" t="s">
        <v>567</v>
      </c>
      <c r="R15" s="12" t="s">
        <v>568</v>
      </c>
      <c r="S15" s="14"/>
    </row>
    <row r="16" ht="17.05" customHeight="true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10"/>
      <c r="L16" s="11"/>
      <c r="M16" s="12" t="s">
        <v>569</v>
      </c>
      <c r="N16" s="12" t="s">
        <v>502</v>
      </c>
      <c r="O16" s="12" t="s">
        <v>570</v>
      </c>
      <c r="P16" s="12" t="s">
        <v>494</v>
      </c>
      <c r="Q16" s="12" t="s">
        <v>571</v>
      </c>
      <c r="R16" s="12" t="s">
        <v>572</v>
      </c>
      <c r="S16" s="14"/>
    </row>
    <row r="17" ht="17.05" customHeight="true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10"/>
      <c r="L17" s="11"/>
      <c r="M17" s="12" t="s">
        <v>573</v>
      </c>
      <c r="N17" s="12" t="s">
        <v>502</v>
      </c>
      <c r="O17" s="12" t="s">
        <v>562</v>
      </c>
      <c r="P17" s="12" t="s">
        <v>494</v>
      </c>
      <c r="Q17" s="12" t="s">
        <v>574</v>
      </c>
      <c r="R17" s="12" t="s">
        <v>564</v>
      </c>
      <c r="S17" s="14"/>
    </row>
    <row r="18" ht="17.05" customHeight="true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10"/>
      <c r="L18" s="9"/>
      <c r="M18" s="12" t="s">
        <v>575</v>
      </c>
      <c r="N18" s="12" t="s">
        <v>502</v>
      </c>
      <c r="O18" s="12" t="s">
        <v>498</v>
      </c>
      <c r="P18" s="12" t="s">
        <v>501</v>
      </c>
      <c r="Q18" s="12" t="s">
        <v>576</v>
      </c>
      <c r="R18" s="12" t="s">
        <v>564</v>
      </c>
      <c r="S18" s="14"/>
    </row>
    <row r="19" ht="17.05" customHeight="true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10"/>
      <c r="L19" s="8" t="s">
        <v>503</v>
      </c>
      <c r="M19" s="12" t="s">
        <v>577</v>
      </c>
      <c r="N19" s="12" t="s">
        <v>488</v>
      </c>
      <c r="O19" s="12" t="s">
        <v>485</v>
      </c>
      <c r="P19" s="12" t="s">
        <v>549</v>
      </c>
      <c r="Q19" s="12" t="s">
        <v>578</v>
      </c>
      <c r="R19" s="12" t="s">
        <v>579</v>
      </c>
      <c r="S19" s="14"/>
    </row>
    <row r="20" ht="17.05" customHeight="true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10"/>
      <c r="L20" s="11"/>
      <c r="M20" s="12" t="s">
        <v>580</v>
      </c>
      <c r="N20" s="12" t="s">
        <v>502</v>
      </c>
      <c r="O20" s="12" t="s">
        <v>498</v>
      </c>
      <c r="P20" s="12" t="s">
        <v>506</v>
      </c>
      <c r="Q20" s="12" t="s">
        <v>581</v>
      </c>
      <c r="R20" s="12" t="s">
        <v>579</v>
      </c>
      <c r="S20" s="14"/>
    </row>
    <row r="21" ht="17.05" customHeight="true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10"/>
      <c r="L21" s="11"/>
      <c r="M21" s="12" t="s">
        <v>582</v>
      </c>
      <c r="N21" s="12" t="s">
        <v>502</v>
      </c>
      <c r="O21" s="12" t="s">
        <v>498</v>
      </c>
      <c r="P21" s="12" t="s">
        <v>506</v>
      </c>
      <c r="Q21" s="12" t="s">
        <v>563</v>
      </c>
      <c r="R21" s="12" t="s">
        <v>579</v>
      </c>
      <c r="S21" s="14"/>
    </row>
    <row r="22" ht="17.05" customHeight="true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10"/>
      <c r="L22" s="11"/>
      <c r="M22" s="12" t="s">
        <v>583</v>
      </c>
      <c r="N22" s="12" t="s">
        <v>502</v>
      </c>
      <c r="O22" s="12" t="s">
        <v>498</v>
      </c>
      <c r="P22" s="12" t="s">
        <v>506</v>
      </c>
      <c r="Q22" s="12" t="s">
        <v>567</v>
      </c>
      <c r="R22" s="12" t="s">
        <v>579</v>
      </c>
      <c r="S22" s="14"/>
    </row>
    <row r="23" ht="17.05" customHeight="true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10"/>
      <c r="L23" s="11"/>
      <c r="M23" s="12" t="s">
        <v>584</v>
      </c>
      <c r="N23" s="12" t="s">
        <v>502</v>
      </c>
      <c r="O23" s="12" t="s">
        <v>498</v>
      </c>
      <c r="P23" s="12" t="s">
        <v>506</v>
      </c>
      <c r="Q23" s="12" t="s">
        <v>585</v>
      </c>
      <c r="R23" s="12" t="s">
        <v>579</v>
      </c>
      <c r="S23" s="14"/>
    </row>
    <row r="24" ht="17.05" customHeight="true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10"/>
      <c r="L24" s="11"/>
      <c r="M24" s="12" t="s">
        <v>586</v>
      </c>
      <c r="N24" s="12" t="s">
        <v>488</v>
      </c>
      <c r="O24" s="12" t="s">
        <v>485</v>
      </c>
      <c r="P24" s="12" t="s">
        <v>549</v>
      </c>
      <c r="Q24" s="12" t="s">
        <v>587</v>
      </c>
      <c r="R24" s="12" t="s">
        <v>579</v>
      </c>
      <c r="S24" s="14"/>
    </row>
    <row r="25" ht="17.05" customHeight="true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10"/>
      <c r="L25" s="9"/>
      <c r="M25" s="12" t="s">
        <v>588</v>
      </c>
      <c r="N25" s="12" t="s">
        <v>502</v>
      </c>
      <c r="O25" s="12" t="s">
        <v>498</v>
      </c>
      <c r="P25" s="12" t="s">
        <v>501</v>
      </c>
      <c r="Q25" s="12" t="s">
        <v>576</v>
      </c>
      <c r="R25" s="12" t="s">
        <v>589</v>
      </c>
      <c r="S25" s="14"/>
    </row>
    <row r="26" ht="17.05" customHeight="true" spans="1:19">
      <c r="A26" s="5"/>
      <c r="B26" s="5"/>
      <c r="C26" s="6"/>
      <c r="D26" s="6"/>
      <c r="E26" s="6"/>
      <c r="F26" s="6"/>
      <c r="G26" s="6"/>
      <c r="H26" s="6"/>
      <c r="I26" s="6"/>
      <c r="J26" s="5"/>
      <c r="K26" s="10"/>
      <c r="L26" s="10" t="s">
        <v>508</v>
      </c>
      <c r="M26" s="12" t="s">
        <v>590</v>
      </c>
      <c r="N26" s="12" t="s">
        <v>507</v>
      </c>
      <c r="O26" s="12" t="s">
        <v>510</v>
      </c>
      <c r="P26" s="12" t="s">
        <v>591</v>
      </c>
      <c r="Q26" s="12" t="s">
        <v>592</v>
      </c>
      <c r="R26" s="12" t="s">
        <v>593</v>
      </c>
      <c r="S26" s="14"/>
    </row>
    <row r="27" ht="17.05" customHeight="true" spans="1:19">
      <c r="A27" s="5"/>
      <c r="B27" s="5"/>
      <c r="C27" s="6"/>
      <c r="D27" s="6"/>
      <c r="E27" s="6"/>
      <c r="F27" s="6"/>
      <c r="G27" s="6"/>
      <c r="H27" s="6"/>
      <c r="I27" s="6"/>
      <c r="J27" s="5"/>
      <c r="K27" s="10" t="s">
        <v>513</v>
      </c>
      <c r="L27" s="10" t="s">
        <v>514</v>
      </c>
      <c r="M27" s="12" t="s">
        <v>594</v>
      </c>
      <c r="N27" s="12" t="s">
        <v>488</v>
      </c>
      <c r="O27" s="12" t="s">
        <v>485</v>
      </c>
      <c r="P27" s="12" t="s">
        <v>549</v>
      </c>
      <c r="Q27" s="12" t="s">
        <v>581</v>
      </c>
      <c r="R27" s="12" t="s">
        <v>593</v>
      </c>
      <c r="S27" s="14"/>
    </row>
    <row r="28" ht="17.05" customHeight="true" spans="1:19">
      <c r="A28" s="5"/>
      <c r="B28" s="5"/>
      <c r="C28" s="6"/>
      <c r="D28" s="6"/>
      <c r="E28" s="6"/>
      <c r="F28" s="6"/>
      <c r="G28" s="6"/>
      <c r="H28" s="6"/>
      <c r="I28" s="6"/>
      <c r="J28" s="5"/>
      <c r="K28" s="10"/>
      <c r="L28" s="8" t="s">
        <v>518</v>
      </c>
      <c r="M28" s="12" t="s">
        <v>595</v>
      </c>
      <c r="N28" s="12" t="s">
        <v>488</v>
      </c>
      <c r="O28" s="12" t="s">
        <v>485</v>
      </c>
      <c r="P28" s="12" t="s">
        <v>549</v>
      </c>
      <c r="Q28" s="12" t="s">
        <v>563</v>
      </c>
      <c r="R28" s="12" t="s">
        <v>579</v>
      </c>
      <c r="S28" s="14"/>
    </row>
    <row r="29" ht="17.05" customHeight="true" spans="1:19">
      <c r="A29" s="5"/>
      <c r="B29" s="5"/>
      <c r="C29" s="6"/>
      <c r="D29" s="6"/>
      <c r="E29" s="6"/>
      <c r="F29" s="6"/>
      <c r="G29" s="6"/>
      <c r="H29" s="6"/>
      <c r="I29" s="6"/>
      <c r="J29" s="5"/>
      <c r="K29" s="10"/>
      <c r="L29" s="11"/>
      <c r="M29" s="12" t="s">
        <v>596</v>
      </c>
      <c r="N29" s="12" t="s">
        <v>488</v>
      </c>
      <c r="O29" s="12" t="s">
        <v>485</v>
      </c>
      <c r="P29" s="12" t="s">
        <v>549</v>
      </c>
      <c r="Q29" s="12" t="s">
        <v>567</v>
      </c>
      <c r="R29" s="12" t="s">
        <v>579</v>
      </c>
      <c r="S29" s="14"/>
    </row>
    <row r="30" ht="17.05" customHeight="true" spans="1:19">
      <c r="A30" s="5"/>
      <c r="B30" s="5"/>
      <c r="C30" s="6"/>
      <c r="D30" s="6"/>
      <c r="E30" s="6"/>
      <c r="F30" s="6"/>
      <c r="G30" s="6"/>
      <c r="H30" s="6"/>
      <c r="I30" s="6"/>
      <c r="J30" s="5"/>
      <c r="K30" s="10"/>
      <c r="L30" s="11"/>
      <c r="M30" s="12" t="s">
        <v>597</v>
      </c>
      <c r="N30" s="12" t="s">
        <v>488</v>
      </c>
      <c r="O30" s="12" t="s">
        <v>485</v>
      </c>
      <c r="P30" s="12" t="s">
        <v>549</v>
      </c>
      <c r="Q30" s="12" t="s">
        <v>598</v>
      </c>
      <c r="R30" s="12" t="s">
        <v>589</v>
      </c>
      <c r="S30" s="14"/>
    </row>
    <row r="31" ht="17.05" customHeight="true" spans="1:19">
      <c r="A31" s="5"/>
      <c r="B31" s="5"/>
      <c r="C31" s="6"/>
      <c r="D31" s="6"/>
      <c r="E31" s="6"/>
      <c r="F31" s="6"/>
      <c r="G31" s="6"/>
      <c r="H31" s="6"/>
      <c r="I31" s="6"/>
      <c r="J31" s="5"/>
      <c r="K31" s="10"/>
      <c r="L31" s="9"/>
      <c r="M31" s="12" t="s">
        <v>599</v>
      </c>
      <c r="N31" s="12" t="s">
        <v>488</v>
      </c>
      <c r="O31" s="12" t="s">
        <v>485</v>
      </c>
      <c r="P31" s="12" t="s">
        <v>549</v>
      </c>
      <c r="Q31" s="12" t="s">
        <v>571</v>
      </c>
      <c r="R31" s="12" t="s">
        <v>589</v>
      </c>
      <c r="S31" s="14"/>
    </row>
    <row r="32" ht="17.05" customHeight="true" spans="1:19">
      <c r="A32" s="5"/>
      <c r="B32" s="5"/>
      <c r="C32" s="6"/>
      <c r="D32" s="6"/>
      <c r="E32" s="6"/>
      <c r="F32" s="6"/>
      <c r="G32" s="6"/>
      <c r="H32" s="6"/>
      <c r="I32" s="6"/>
      <c r="J32" s="5"/>
      <c r="K32" s="10"/>
      <c r="L32" s="10" t="s">
        <v>520</v>
      </c>
      <c r="M32" s="12" t="s">
        <v>600</v>
      </c>
      <c r="N32" s="12" t="s">
        <v>488</v>
      </c>
      <c r="O32" s="12" t="s">
        <v>485</v>
      </c>
      <c r="P32" s="12" t="s">
        <v>549</v>
      </c>
      <c r="Q32" s="12" t="s">
        <v>601</v>
      </c>
      <c r="R32" s="12" t="s">
        <v>602</v>
      </c>
      <c r="S32" s="14"/>
    </row>
    <row r="33" ht="17.05" customHeight="true" spans="1:19">
      <c r="A33" s="5"/>
      <c r="B33" s="5"/>
      <c r="C33" s="6"/>
      <c r="D33" s="6"/>
      <c r="E33" s="6"/>
      <c r="F33" s="6"/>
      <c r="G33" s="6"/>
      <c r="H33" s="6"/>
      <c r="I33" s="6"/>
      <c r="J33" s="5"/>
      <c r="K33" s="10"/>
      <c r="L33" s="10" t="s">
        <v>522</v>
      </c>
      <c r="M33" s="12" t="s">
        <v>603</v>
      </c>
      <c r="N33" s="12" t="s">
        <v>488</v>
      </c>
      <c r="O33" s="12" t="s">
        <v>485</v>
      </c>
      <c r="P33" s="12" t="s">
        <v>549</v>
      </c>
      <c r="Q33" s="12" t="s">
        <v>604</v>
      </c>
      <c r="R33" s="12" t="s">
        <v>602</v>
      </c>
      <c r="S33" s="14"/>
    </row>
    <row r="34" ht="17.05" customHeight="true" spans="1:19">
      <c r="A34" s="5"/>
      <c r="B34" s="5"/>
      <c r="C34" s="6"/>
      <c r="D34" s="6"/>
      <c r="E34" s="6"/>
      <c r="F34" s="6"/>
      <c r="G34" s="6"/>
      <c r="H34" s="6"/>
      <c r="I34" s="6"/>
      <c r="J34" s="5"/>
      <c r="K34" s="8" t="s">
        <v>526</v>
      </c>
      <c r="L34" s="8" t="s">
        <v>527</v>
      </c>
      <c r="M34" s="12" t="s">
        <v>605</v>
      </c>
      <c r="N34" s="12" t="s">
        <v>502</v>
      </c>
      <c r="O34" s="12" t="s">
        <v>529</v>
      </c>
      <c r="P34" s="12" t="s">
        <v>506</v>
      </c>
      <c r="Q34" s="12" t="s">
        <v>606</v>
      </c>
      <c r="R34" s="12" t="s">
        <v>607</v>
      </c>
      <c r="S34" s="14"/>
    </row>
    <row r="35" ht="17.05" customHeight="true" spans="1:19">
      <c r="A35" s="5"/>
      <c r="B35" s="5"/>
      <c r="C35" s="6"/>
      <c r="D35" s="6"/>
      <c r="E35" s="6"/>
      <c r="F35" s="6"/>
      <c r="G35" s="6"/>
      <c r="H35" s="6"/>
      <c r="I35" s="6"/>
      <c r="J35" s="5"/>
      <c r="K35" s="11"/>
      <c r="L35" s="11"/>
      <c r="M35" s="12" t="s">
        <v>528</v>
      </c>
      <c r="N35" s="12" t="s">
        <v>502</v>
      </c>
      <c r="O35" s="12" t="s">
        <v>529</v>
      </c>
      <c r="P35" s="12" t="s">
        <v>506</v>
      </c>
      <c r="Q35" s="12" t="s">
        <v>608</v>
      </c>
      <c r="R35" s="12" t="s">
        <v>607</v>
      </c>
      <c r="S35" s="14"/>
    </row>
    <row r="36" ht="17.05" customHeight="true" spans="1:19">
      <c r="A36" s="5"/>
      <c r="B36" s="5"/>
      <c r="C36" s="6"/>
      <c r="D36" s="6"/>
      <c r="E36" s="6"/>
      <c r="F36" s="6"/>
      <c r="G36" s="6"/>
      <c r="H36" s="6"/>
      <c r="I36" s="6"/>
      <c r="J36" s="5"/>
      <c r="K36" s="9"/>
      <c r="L36" s="9"/>
      <c r="M36" s="12" t="s">
        <v>609</v>
      </c>
      <c r="N36" s="12" t="s">
        <v>502</v>
      </c>
      <c r="O36" s="12" t="s">
        <v>529</v>
      </c>
      <c r="P36" s="12" t="s">
        <v>506</v>
      </c>
      <c r="Q36" s="12" t="s">
        <v>610</v>
      </c>
      <c r="R36" s="12" t="s">
        <v>611</v>
      </c>
      <c r="S36" s="14"/>
    </row>
    <row r="37" ht="14.3" customHeight="true" spans="1:8">
      <c r="A37" s="7" t="s">
        <v>292</v>
      </c>
      <c r="B37" s="7"/>
      <c r="C37" s="7"/>
      <c r="D37" s="7"/>
      <c r="E37" s="7"/>
      <c r="F37" s="7"/>
      <c r="G37" s="7"/>
      <c r="H37" s="7"/>
    </row>
  </sheetData>
  <mergeCells count="31">
    <mergeCell ref="A2:S2"/>
    <mergeCell ref="A3:S3"/>
    <mergeCell ref="Q4:S4"/>
    <mergeCell ref="C5:I5"/>
    <mergeCell ref="D6:G6"/>
    <mergeCell ref="H6:I6"/>
    <mergeCell ref="A37:H37"/>
    <mergeCell ref="A5:A7"/>
    <mergeCell ref="A8:A36"/>
    <mergeCell ref="B5:B7"/>
    <mergeCell ref="B8:B36"/>
    <mergeCell ref="C6:C7"/>
    <mergeCell ref="C8:C36"/>
    <mergeCell ref="D8:D36"/>
    <mergeCell ref="E8:E36"/>
    <mergeCell ref="F8:F36"/>
    <mergeCell ref="G8:G36"/>
    <mergeCell ref="H8:H36"/>
    <mergeCell ref="I8:I36"/>
    <mergeCell ref="J5:J7"/>
    <mergeCell ref="J8:J36"/>
    <mergeCell ref="K8:K11"/>
    <mergeCell ref="K12:K26"/>
    <mergeCell ref="K27:K33"/>
    <mergeCell ref="K34:K36"/>
    <mergeCell ref="L8:L9"/>
    <mergeCell ref="L12:L18"/>
    <mergeCell ref="L19:L25"/>
    <mergeCell ref="L28:L31"/>
    <mergeCell ref="L34:L36"/>
    <mergeCell ref="K5:S6"/>
  </mergeCells>
  <dataValidations count="1">
    <dataValidation type="list" allowBlank="1" showErrorMessage="1" sqref="N10 N11 N26 N27 N32 N33 N8:N9 N12:N18 N19:N25 N28:N31 N34:N36">
      <formula1>[1]要素或下拉框值集指标信息zs!#REF!</formula1>
    </dataValidation>
  </dataValidations>
  <printOptions horizontalCentered="true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kylinso</cp:lastModifiedBy>
  <dcterms:created xsi:type="dcterms:W3CDTF">2025-02-11T06:12:00Z</dcterms:created>
  <dcterms:modified xsi:type="dcterms:W3CDTF">2025-02-24T11:05:10Z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</Properties>
</file>